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uhgazure-my.sharepoint.com/personal/michelle_r_swift_uhc_com/Documents/Market Level Trainings/Final Calendar Templates/"/>
    </mc:Choice>
  </mc:AlternateContent>
  <xr:revisionPtr revIDLastSave="0" documentId="8_{CC002574-AC21-44B0-A5A4-DFF0B24F1734}" xr6:coauthVersionLast="47" xr6:coauthVersionMax="47" xr10:uidLastSave="{00000000-0000-0000-0000-000000000000}"/>
  <bookViews>
    <workbookView xWindow="28680" yWindow="-120" windowWidth="29040" windowHeight="15720" tabRatio="843" firstSheet="4" activeTab="4" xr2:uid="{00000000-000D-0000-FFFF-FFFF00000000}"/>
  </bookViews>
  <sheets>
    <sheet name="Training Calendar" sheetId="7" r:id="rId1"/>
    <sheet name="AK" sheetId="59" r:id="rId2"/>
    <sheet name="AL" sheetId="9" r:id="rId3"/>
    <sheet name="AR" sheetId="10" r:id="rId4"/>
    <sheet name="AZ" sheetId="11" r:id="rId5"/>
    <sheet name="CA" sheetId="12" r:id="rId6"/>
    <sheet name="CO" sheetId="13" r:id="rId7"/>
    <sheet name="CT" sheetId="14" r:id="rId8"/>
    <sheet name="DC" sheetId="16" r:id="rId9"/>
    <sheet name="DE" sheetId="15" r:id="rId10"/>
    <sheet name="FL" sheetId="17" r:id="rId11"/>
    <sheet name="GA" sheetId="18" r:id="rId12"/>
    <sheet name="HI" sheetId="19" r:id="rId13"/>
    <sheet name="IA" sheetId="23" r:id="rId14"/>
    <sheet name="ID" sheetId="20" r:id="rId15"/>
    <sheet name="IL" sheetId="21" r:id="rId16"/>
    <sheet name="IN" sheetId="22" r:id="rId17"/>
    <sheet name="KS" sheetId="24" r:id="rId18"/>
    <sheet name="KY" sheetId="25" r:id="rId19"/>
    <sheet name="LA" sheetId="26" r:id="rId20"/>
    <sheet name="MA" sheetId="29" r:id="rId21"/>
    <sheet name="MD" sheetId="28" r:id="rId22"/>
    <sheet name="ME" sheetId="27" r:id="rId23"/>
    <sheet name="MI" sheetId="30" r:id="rId24"/>
    <sheet name="MN" sheetId="31" r:id="rId25"/>
    <sheet name="MO" sheetId="33" r:id="rId26"/>
    <sheet name="MS" sheetId="32" r:id="rId27"/>
    <sheet name="MT" sheetId="34" r:id="rId28"/>
    <sheet name="NC" sheetId="41" r:id="rId29"/>
    <sheet name="ND" sheetId="42" r:id="rId30"/>
    <sheet name="NE" sheetId="35" r:id="rId31"/>
    <sheet name="NH" sheetId="36" r:id="rId32"/>
    <sheet name="NJ" sheetId="37" r:id="rId33"/>
    <sheet name="NM" sheetId="38" r:id="rId34"/>
    <sheet name="NV" sheetId="40" r:id="rId35"/>
    <sheet name="NY" sheetId="39" r:id="rId36"/>
    <sheet name="OH" sheetId="43" r:id="rId37"/>
    <sheet name="OK" sheetId="44" r:id="rId38"/>
    <sheet name="OR" sheetId="45" r:id="rId39"/>
    <sheet name="PA" sheetId="46" r:id="rId40"/>
    <sheet name="RI" sheetId="47" r:id="rId41"/>
    <sheet name="SC" sheetId="48" r:id="rId42"/>
    <sheet name="SD" sheetId="49" r:id="rId43"/>
    <sheet name="TN" sheetId="50" r:id="rId44"/>
    <sheet name="TX" sheetId="51" r:id="rId45"/>
    <sheet name="UT" sheetId="52" r:id="rId46"/>
    <sheet name="VA" sheetId="54" r:id="rId47"/>
    <sheet name="VT" sheetId="53" r:id="rId48"/>
    <sheet name="WA" sheetId="55" r:id="rId49"/>
    <sheet name="WV" sheetId="56" r:id="rId50"/>
    <sheet name="WI" sheetId="57" r:id="rId51"/>
    <sheet name="WY" sheetId="58" r:id="rId52"/>
  </sheets>
  <definedNames>
    <definedName name="_xlnm._FilterDatabase" localSheetId="1" hidden="1">AK!$A$4:$P$4</definedName>
    <definedName name="_xlnm._FilterDatabase" localSheetId="2" hidden="1">AL!$A$4:$P$4</definedName>
    <definedName name="_xlnm._FilterDatabase" localSheetId="3" hidden="1">AR!$A$4:$P$4</definedName>
    <definedName name="_xlnm._FilterDatabase" localSheetId="4" hidden="1">AZ!$A$4:$P$4</definedName>
    <definedName name="_xlnm._FilterDatabase" localSheetId="5" hidden="1">CA!$A$4:$P$31</definedName>
    <definedName name="_xlnm._FilterDatabase" localSheetId="6" hidden="1">CO!$A$4:$P$4</definedName>
    <definedName name="_xlnm._FilterDatabase" localSheetId="7" hidden="1">CT!$A$4:$P$4</definedName>
    <definedName name="_xlnm._FilterDatabase" localSheetId="8" hidden="1">DC!$A$4:$P$4</definedName>
    <definedName name="_xlnm._FilterDatabase" localSheetId="9" hidden="1">DE!$A$4:$P$4</definedName>
    <definedName name="_xlnm._FilterDatabase" localSheetId="10" hidden="1">FL!$A$4:$Z$4</definedName>
    <definedName name="_xlnm._FilterDatabase" localSheetId="11" hidden="1">GA!$A$4:$P$4</definedName>
    <definedName name="_xlnm._FilterDatabase" localSheetId="12" hidden="1">HI!$A$4:$Q$4</definedName>
    <definedName name="_xlnm._FilterDatabase" localSheetId="13" hidden="1">IA!$A$3:$P$11</definedName>
    <definedName name="_xlnm._FilterDatabase" localSheetId="14" hidden="1">ID!$A$4:$P$4</definedName>
    <definedName name="_xlnm._FilterDatabase" localSheetId="15" hidden="1">IL!$A$4:$P$5</definedName>
    <definedName name="_xlnm._FilterDatabase" localSheetId="16" hidden="1">IN!$A$4:$P$4</definedName>
    <definedName name="_xlnm._FilterDatabase" localSheetId="17" hidden="1">KS!$A$3:$P$10</definedName>
    <definedName name="_xlnm._FilterDatabase" localSheetId="18" hidden="1">KY!$A$4:$P$4</definedName>
    <definedName name="_xlnm._FilterDatabase" localSheetId="19" hidden="1">LA!$A$4:$P$4</definedName>
    <definedName name="_xlnm._FilterDatabase" localSheetId="20" hidden="1">MA!$A$4:$P$4</definedName>
    <definedName name="_xlnm._FilterDatabase" localSheetId="21" hidden="1">MD!$A$4:$P$4</definedName>
    <definedName name="_xlnm._FilterDatabase" localSheetId="22" hidden="1">ME!$A$4:$P$4</definedName>
    <definedName name="_xlnm._FilterDatabase" localSheetId="23" hidden="1">MI!$A$4:$P$4</definedName>
    <definedName name="_xlnm._FilterDatabase" localSheetId="24" hidden="1">MN!$A$4:$P$4</definedName>
    <definedName name="_xlnm._FilterDatabase" localSheetId="25" hidden="1">MO!$A$4:$P$11</definedName>
    <definedName name="_xlnm._FilterDatabase" localSheetId="26" hidden="1">MS!$A$4:$P$4</definedName>
    <definedName name="_xlnm._FilterDatabase" localSheetId="27" hidden="1">MT!$A$4:$P$4</definedName>
    <definedName name="_xlnm._FilterDatabase" localSheetId="28" hidden="1">NC!$A$4:$P$4</definedName>
    <definedName name="_xlnm._FilterDatabase" localSheetId="29" hidden="1">ND!$A$4:$P$4</definedName>
    <definedName name="_xlnm._FilterDatabase" localSheetId="30" hidden="1">NE!$A$4:$P$4</definedName>
    <definedName name="_xlnm._FilterDatabase" localSheetId="31" hidden="1">NH!$A$4:$P$4</definedName>
    <definedName name="_xlnm._FilterDatabase" localSheetId="32" hidden="1">NJ!$A$4:$P$4</definedName>
    <definedName name="_xlnm._FilterDatabase" localSheetId="33" hidden="1">NM!$A$4:$P$8</definedName>
    <definedName name="_xlnm._FilterDatabase" localSheetId="34" hidden="1">NV!$A$4:$P$4</definedName>
    <definedName name="_xlnm._FilterDatabase" localSheetId="35" hidden="1">NY!$A$4:$P$4</definedName>
    <definedName name="_xlnm._FilterDatabase" localSheetId="36" hidden="1">OH!$A$4:$P$4</definedName>
    <definedName name="_xlnm._FilterDatabase" localSheetId="37" hidden="1">OK!$A$4:$P$4</definedName>
    <definedName name="_xlnm._FilterDatabase" localSheetId="38" hidden="1">OR!$A$4:$P$4</definedName>
    <definedName name="_xlnm._FilterDatabase" localSheetId="39" hidden="1">PA!$A$4:$P$5</definedName>
    <definedName name="_xlnm._FilterDatabase" localSheetId="40" hidden="1">RI!$A$4:$P$4</definedName>
    <definedName name="_xlnm._FilterDatabase" localSheetId="41" hidden="1">SC!$A$4:$P$4</definedName>
    <definedName name="_xlnm._FilterDatabase" localSheetId="42" hidden="1">SD!$A$4:$P$9</definedName>
    <definedName name="_xlnm._FilterDatabase" localSheetId="43" hidden="1">TN!$A$4:$P$4</definedName>
    <definedName name="_xlnm._FilterDatabase" localSheetId="44" hidden="1">TX!$A$4:$P$4</definedName>
    <definedName name="_xlnm._FilterDatabase" localSheetId="45" hidden="1">UT!$A$4:$P$4</definedName>
    <definedName name="_xlnm._FilterDatabase" localSheetId="46" hidden="1">VA!$A$4:$P$4</definedName>
    <definedName name="_xlnm._FilterDatabase" localSheetId="47" hidden="1">VT!$A$4:$P$4</definedName>
    <definedName name="_xlnm._FilterDatabase" localSheetId="48" hidden="1">WA!$A$4:$P$4</definedName>
    <definedName name="_xlnm._FilterDatabase" localSheetId="50" hidden="1">WI!$A$4:$P$4</definedName>
    <definedName name="_xlnm._FilterDatabase" localSheetId="49" hidden="1">WV!$A$4:$P$4</definedName>
    <definedName name="_xlnm._FilterDatabase" localSheetId="51" hidden="1">WY!$A$4:$P$9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<sst xmlns="http://schemas.openxmlformats.org/spreadsheetml/2006/main" count="2961" uniqueCount="569">
  <si>
    <t>Instructions</t>
  </si>
  <si>
    <t>Click on the state below to see local training information. Check back each month for new updates.</t>
  </si>
  <si>
    <t>States</t>
  </si>
  <si>
    <t>Alabama</t>
  </si>
  <si>
    <t>Kentucky</t>
  </si>
  <si>
    <t>North Dakota</t>
  </si>
  <si>
    <t>Alaska</t>
  </si>
  <si>
    <t>Louisiana</t>
  </si>
  <si>
    <t>Ohio</t>
  </si>
  <si>
    <t>Arkansas</t>
  </si>
  <si>
    <t>Maine</t>
  </si>
  <si>
    <t>Oklahoma</t>
  </si>
  <si>
    <t>Arizona</t>
  </si>
  <si>
    <t>Maryland</t>
  </si>
  <si>
    <t>Oregon</t>
  </si>
  <si>
    <t>California</t>
  </si>
  <si>
    <t>Massachusetts</t>
  </si>
  <si>
    <t>Pennsylvania</t>
  </si>
  <si>
    <t>Colorado</t>
  </si>
  <si>
    <t>Michigan</t>
  </si>
  <si>
    <t>Rhode Island</t>
  </si>
  <si>
    <t>Connecticut</t>
  </si>
  <si>
    <t>Minnesota</t>
  </si>
  <si>
    <t>South Carolina</t>
  </si>
  <si>
    <t>Delaware</t>
  </si>
  <si>
    <t>Mississippi</t>
  </si>
  <si>
    <t>South Dakota</t>
  </si>
  <si>
    <t>District of Columbia</t>
  </si>
  <si>
    <t>Missouri</t>
  </si>
  <si>
    <t>Tennessee</t>
  </si>
  <si>
    <t>Florida</t>
  </si>
  <si>
    <t>Montana</t>
  </si>
  <si>
    <t>Texas</t>
  </si>
  <si>
    <t>Georgia</t>
  </si>
  <si>
    <t>Nebraska</t>
  </si>
  <si>
    <t>Utah</t>
  </si>
  <si>
    <t>Hawaii</t>
  </si>
  <si>
    <t>New Hampshire</t>
  </si>
  <si>
    <t>Vermont</t>
  </si>
  <si>
    <t>Idaho</t>
  </si>
  <si>
    <t>New Jersey</t>
  </si>
  <si>
    <t>Virginia</t>
  </si>
  <si>
    <t>Illinois</t>
  </si>
  <si>
    <t>New Mexico</t>
  </si>
  <si>
    <t>Washington</t>
  </si>
  <si>
    <t>Indiana</t>
  </si>
  <si>
    <t>New York</t>
  </si>
  <si>
    <t>West Virginia</t>
  </si>
  <si>
    <t>Iowa</t>
  </si>
  <si>
    <t>Nevada</t>
  </si>
  <si>
    <t>Wisconsin</t>
  </si>
  <si>
    <t>Kansas</t>
  </si>
  <si>
    <t>North Carolina</t>
  </si>
  <si>
    <t>Wyoming</t>
  </si>
  <si>
    <t>To attend training for AARP Medicare Supplement Plans, agents must be Authorized to Offer AARP Medicare Supplement Plans and licensed in that state.</t>
  </si>
  <si>
    <t>Market</t>
  </si>
  <si>
    <t xml:space="preserve">Training Topic </t>
  </si>
  <si>
    <t>Date</t>
  </si>
  <si>
    <t>Start Time</t>
  </si>
  <si>
    <t>End Time</t>
  </si>
  <si>
    <t>Time Zone</t>
  </si>
  <si>
    <t>Join Us In Person</t>
  </si>
  <si>
    <t>Join Us Virtually</t>
  </si>
  <si>
    <t>Venue Name</t>
  </si>
  <si>
    <t>Address</t>
  </si>
  <si>
    <t>City</t>
  </si>
  <si>
    <t>State</t>
  </si>
  <si>
    <t>Zip</t>
  </si>
  <si>
    <t>Register to Attend in Person</t>
  </si>
  <si>
    <t>Meeting Link</t>
  </si>
  <si>
    <t>Call-In Number</t>
  </si>
  <si>
    <t>Meeting ID</t>
  </si>
  <si>
    <t>Password</t>
  </si>
  <si>
    <t xml:space="preserve">Steph Knows 'Supp for AARP® Medicare Supplement Insurance Plans </t>
  </si>
  <si>
    <t>CST</t>
  </si>
  <si>
    <t>Click to Register</t>
  </si>
  <si>
    <t>HST</t>
  </si>
  <si>
    <t>Deep Dive for AARP® Medicare Supplement Insurance Plans in Alabama and Louisiana</t>
  </si>
  <si>
    <t>Claire's Tuesday Tea for the AARP® Medicare Supplement Plans Insured by Unitedhealthcare in Gulf States</t>
  </si>
  <si>
    <t>2:00 PM/1:00 PM</t>
  </si>
  <si>
    <t>2:30 PM/1:30 PM</t>
  </si>
  <si>
    <t>EST/CST</t>
  </si>
  <si>
    <t>Register Here</t>
  </si>
  <si>
    <t>Deep Dive for AARP® Medicare Supplement Insurance Plans in Arkansas and Mississippi</t>
  </si>
  <si>
    <t>MST</t>
  </si>
  <si>
    <t>Phoenix</t>
  </si>
  <si>
    <t>AST</t>
  </si>
  <si>
    <t>Click to join</t>
  </si>
  <si>
    <t>Virtual Coffee and Chat - Important Updates, Quick Tips &amp; Special Guest Speaker Spotlight: TBD</t>
  </si>
  <si>
    <t>PST</t>
  </si>
  <si>
    <t>Register Now</t>
  </si>
  <si>
    <t>Northern California</t>
  </si>
  <si>
    <t>Click here to register</t>
  </si>
  <si>
    <t>Orange County</t>
  </si>
  <si>
    <t>New Agent Orientation</t>
  </si>
  <si>
    <t>N/A</t>
  </si>
  <si>
    <t>EST</t>
  </si>
  <si>
    <t>Join Here</t>
  </si>
  <si>
    <t>11:00 AM/10:00 AM</t>
  </si>
  <si>
    <t>10:00 AM/9:00 AM</t>
  </si>
  <si>
    <t>MD</t>
  </si>
  <si>
    <t>952-222-7450</t>
  </si>
  <si>
    <t>FL</t>
  </si>
  <si>
    <t> </t>
  </si>
  <si>
    <t>Click to register</t>
  </si>
  <si>
    <t>Florida Greater Tampa</t>
  </si>
  <si>
    <t>Florida North and Northwest</t>
  </si>
  <si>
    <t>Deep Dive for AARP® Medicare Supplement Insurance Plans in Florida</t>
  </si>
  <si>
    <t>Closing the Sale</t>
  </si>
  <si>
    <t xml:space="preserve">Florida East </t>
  </si>
  <si>
    <t>FL Central</t>
  </si>
  <si>
    <t>Panera Bread</t>
  </si>
  <si>
    <t xml:space="preserve">FL </t>
  </si>
  <si>
    <t>Agent Open Forum - Real-Time Market Insights and Your Questions Answered</t>
  </si>
  <si>
    <t>Sarasota</t>
  </si>
  <si>
    <t>Deep Dive for AARP® Medicare Supplement Insurance Plans in Georgia</t>
  </si>
  <si>
    <t xml:space="preserve">Member Retention  </t>
  </si>
  <si>
    <t>Iowa, West IL</t>
  </si>
  <si>
    <t>Click Here to Join</t>
  </si>
  <si>
    <t>Join Meeting</t>
  </si>
  <si>
    <t>New Agent Training</t>
  </si>
  <si>
    <t>2026 Dual Special Needs Plans (D-SNP)</t>
  </si>
  <si>
    <t xml:space="preserve">Holiday Inn </t>
  </si>
  <si>
    <t>6100 W Hometown Blvd.</t>
  </si>
  <si>
    <t>Muncie</t>
  </si>
  <si>
    <t>IN</t>
  </si>
  <si>
    <t>Join the meeting now</t>
  </si>
  <si>
    <t>Click to Join</t>
  </si>
  <si>
    <t>+1 952-222-7450</t>
  </si>
  <si>
    <t>Register</t>
  </si>
  <si>
    <t>PA West</t>
  </si>
  <si>
    <t xml:space="preserve">Medicare Supplement Deep Dive for AARP® Medicare Supplement Insurance Plans </t>
  </si>
  <si>
    <t>HI</t>
  </si>
  <si>
    <t>Agent Tools and Resources for AARP® Medicare Supplement Insurance Plans</t>
  </si>
  <si>
    <t>Give Me 20 - 20 Minute Coffee and Chat catch up for AEP need to know information</t>
  </si>
  <si>
    <t>Wise-Up Wednesday - Overview of Helpful Topics &amp; Resources</t>
  </si>
  <si>
    <t>2026 Certification Process/Learning Lab Open Mic  (30 Min)</t>
  </si>
  <si>
    <t>224 8668 104 416 036</t>
  </si>
  <si>
    <t xml:space="preserve">bC6GW6yd </t>
  </si>
  <si>
    <t>289 893 809 424 162</t>
  </si>
  <si>
    <t>ZL2JF9Pr</t>
  </si>
  <si>
    <t>226 478 330 727 546</t>
  </si>
  <si>
    <t>JS9qu7hT</t>
  </si>
  <si>
    <t>248 656 189 372 169</t>
  </si>
  <si>
    <t>44uS3Zs2</t>
  </si>
  <si>
    <t>248 169 994 386 964</t>
  </si>
  <si>
    <t>9JS9HG7k</t>
  </si>
  <si>
    <t>288 806 536 657 330</t>
  </si>
  <si>
    <t>TS6Q2FF9</t>
  </si>
  <si>
    <t>257 933 960 424 077</t>
  </si>
  <si>
    <t>jM6My6ya</t>
  </si>
  <si>
    <t>283 969 338 744 194</t>
  </si>
  <si>
    <t>BL6YW6b6</t>
  </si>
  <si>
    <t>224 389 009 496 597</t>
  </si>
  <si>
    <t>qx2Ly97s</t>
  </si>
  <si>
    <t>222 647 103 430 691</t>
  </si>
  <si>
    <t>q4W3pV9W</t>
  </si>
  <si>
    <t>239 585 361 714 418</t>
  </si>
  <si>
    <t>gW7Ar2N9</t>
  </si>
  <si>
    <t>261 619 881 379 238</t>
  </si>
  <si>
    <t>8i3RF7U6</t>
  </si>
  <si>
    <t>283 030 430 383 411</t>
  </si>
  <si>
    <t>VM7mr2y8</t>
  </si>
  <si>
    <t>AEP 2027 Virtual Product Overview Presentation</t>
  </si>
  <si>
    <t>Chronic Special Needs</t>
  </si>
  <si>
    <t>952-222-7457</t>
  </si>
  <si>
    <t>238 645 633 964 856</t>
  </si>
  <si>
    <t>Y7jp3Xt6</t>
  </si>
  <si>
    <t>Los Angeles</t>
  </si>
  <si>
    <t>Retention &amp; Book of Business Resources (Korean)</t>
  </si>
  <si>
    <t>PDT</t>
  </si>
  <si>
    <t xml:space="preserve">Retention &amp; Book of Business Resources </t>
  </si>
  <si>
    <t>Ask Jarvis AI &amp; PHD Chat Live Demo</t>
  </si>
  <si>
    <t>The Med Supp Conversation: Objections, Premiums, and Long-Term Value</t>
  </si>
  <si>
    <t>Retention &amp; Book of Business Resources (Chinese)</t>
  </si>
  <si>
    <t>Retention &amp; Book of Business Resources</t>
  </si>
  <si>
    <t>952-222-7458</t>
  </si>
  <si>
    <t>261 832 313 020 677</t>
  </si>
  <si>
    <t>V6EG6Hu6</t>
  </si>
  <si>
    <t>Unlocking Med Supp Opportunities: Open Enrollment &amp; GI Essentials (Korean)</t>
  </si>
  <si>
    <t>Unlocking Med Supp Opportunities: Open Enrollment &amp; GI Essentials</t>
  </si>
  <si>
    <t>Medicare Talk Oh! Tuesday</t>
  </si>
  <si>
    <t>952-222-7450, 649515217#</t>
  </si>
  <si>
    <t>281 681 206 685 491</t>
  </si>
  <si>
    <t>Hn9SH64x</t>
  </si>
  <si>
    <t>AARP FAQs and Real-Life Med Supp Scenarios to Drive Sales</t>
  </si>
  <si>
    <t>Meet Ask Jarvis AI Powered Support for Agents &amp; UCard &amp; Rewards (Korean)</t>
  </si>
  <si>
    <t>Ancillary Benefits Overview and UCard &amp; Rewards (Chinese)</t>
  </si>
  <si>
    <t>Meet Ask Jarvis AI Powered Support for Agents &amp; UCard &amp; Rewards</t>
  </si>
  <si>
    <t>Ancillary Benefits Overview and UCard &amp; Rewards</t>
  </si>
  <si>
    <t>Certification Readiness</t>
  </si>
  <si>
    <t>952-222-7459</t>
  </si>
  <si>
    <t>225 873 985 567 94</t>
  </si>
  <si>
    <t>n7Z939Gg</t>
  </si>
  <si>
    <t>SSBCI Simplified: Understanding the New CSNP Eligibility Requirements</t>
  </si>
  <si>
    <t>952-222-7450, 996100127#</t>
  </si>
  <si>
    <t>263 325 488 447 373</t>
  </si>
  <si>
    <t>eV34B5nv</t>
  </si>
  <si>
    <t>952-222-7460</t>
  </si>
  <si>
    <t>296 964 639 285 997</t>
  </si>
  <si>
    <t>FC7as2hr</t>
  </si>
  <si>
    <t>952-222-7450, 602336024#</t>
  </si>
  <si>
    <t>221 234 482 749 789</t>
  </si>
  <si>
    <t>mQ2rn2va</t>
  </si>
  <si>
    <t>Ancillary Benefits Overview And UCard &amp; Rewards</t>
  </si>
  <si>
    <t>Unlocking Med Supp Opportunities: Open Enrollment &amp; GI Essentials (Chinese)</t>
  </si>
  <si>
    <t>2027 MA Plans Deep Dive &amp; Med Supp Overview (Chinese)</t>
  </si>
  <si>
    <t>2027 MA Plans Deep Dive &amp; Med Supp Overview</t>
  </si>
  <si>
    <t>Jarvis Demo (Medicare Product Portal, Agent Tool Kit, Sales Material)</t>
  </si>
  <si>
    <t>952-222-7461</t>
  </si>
  <si>
    <t>229 425 379 740 743</t>
  </si>
  <si>
    <t>bP6ra2Fy</t>
  </si>
  <si>
    <t>952-222-7450, 39894497#</t>
  </si>
  <si>
    <t>260 005 894 623 548</t>
  </si>
  <si>
    <t>Sx9No3CP</t>
  </si>
  <si>
    <t>2027 MA Plans Deep Dive &amp; Med Supp Overview (Korean)</t>
  </si>
  <si>
    <t xml:space="preserve">UHC Get the Facts Series </t>
  </si>
  <si>
    <t xml:space="preserve">255 330 618 653 116 </t>
  </si>
  <si>
    <t xml:space="preserve">VU9wg3ia </t>
  </si>
  <si>
    <t>UHC Open Mic</t>
  </si>
  <si>
    <t>Click To Join</t>
  </si>
  <si>
    <t xml:space="preserve">242 332 441 869 494 </t>
  </si>
  <si>
    <t xml:space="preserve">tt9Dx6oP </t>
  </si>
  <si>
    <t>Tricare For Life/Veterans - Virtual -  Learn to develop new opportunities in the military retirees and veterans communities. This training is a deep dive into understanding how current coverage works for both TRICARE For Life and Veterans.</t>
  </si>
  <si>
    <t>DSNP: Dual Special Needs Plan - Virtual - Opportunity, Resources &amp; Plan Information &amp; Strategies to Help Those Most In Need.</t>
  </si>
  <si>
    <t xml:space="preserve">Conducting Your Event - Virtual - Learn about what is required to conduct a compliant and successful meeting. </t>
  </si>
  <si>
    <t xml:space="preserve">Member Retention - Virtual - Learn about tools and strategies to help with member retention to help grow your business. </t>
  </si>
  <si>
    <t>Grassroots Marketing/Find and Engage Consumers - Virtual - Partnering with local community groups and resources and   engaging consumers in your local market.</t>
  </si>
  <si>
    <t>Agent Shopping Sheet Assistance - Virtual - Join this training if you need assistance with ordering your AEP 2027 shopping sheets.</t>
  </si>
  <si>
    <t>New Agent Training - IN PERSON - RSVP required - Learn about traditional Medicare, compliance, UHC and helpful tools critical to a new agent.</t>
  </si>
  <si>
    <t>CSNP: Chronic Special Needs Plan - Virtual - Learn more about plans designed to help those with Diabetes or Heart Conditions and the SPECIAL ELECTION PERIODS that apply.</t>
  </si>
  <si>
    <t>CT</t>
  </si>
  <si>
    <t>Coffee and Chat: Q&amp;A Product Rollout</t>
  </si>
  <si>
    <t>256 453 169 697 092</t>
  </si>
  <si>
    <t>ee2AZ94y</t>
  </si>
  <si>
    <t>Virtual Chat / Q &amp; A Session for the AARP® Medicare Supplement Plans in NY, NJ, CT</t>
  </si>
  <si>
    <t>Coffee and Chat</t>
  </si>
  <si>
    <t>Starbucks</t>
  </si>
  <si>
    <t>975 Boston Post Road</t>
  </si>
  <si>
    <t>Milford</t>
  </si>
  <si>
    <t>In Person Coffee &amp; Chat: Hartford County</t>
  </si>
  <si>
    <t>2450 Main Street</t>
  </si>
  <si>
    <t>Glastonbery</t>
  </si>
  <si>
    <t>06033</t>
  </si>
  <si>
    <t>In Person Coffee &amp; Chat: West Hartford</t>
  </si>
  <si>
    <t>2542 Albany Avenue</t>
  </si>
  <si>
    <t>West Hartford</t>
  </si>
  <si>
    <t>06117</t>
  </si>
  <si>
    <t>871 Washington St</t>
  </si>
  <si>
    <t>Middletown</t>
  </si>
  <si>
    <t>In person Coffee &amp; Chat:Fairfield County</t>
  </si>
  <si>
    <t>UHC Shelton Office</t>
  </si>
  <si>
    <t>4 Research Drive</t>
  </si>
  <si>
    <t>Shelton</t>
  </si>
  <si>
    <t>06484</t>
  </si>
  <si>
    <t>Member  Retention</t>
  </si>
  <si>
    <t xml:space="preserve">251 606 322 850 086 </t>
  </si>
  <si>
    <t xml:space="preserve">Vp3h3kY9 </t>
  </si>
  <si>
    <t>CT Medicare Supplement Training</t>
  </si>
  <si>
    <t>224 027 140 114 049</t>
  </si>
  <si>
    <t>RE2kg6Gv</t>
  </si>
  <si>
    <t>Virtual Chit-Chat</t>
  </si>
  <si>
    <t xml:space="preserve">239 897 768 891 677 </t>
  </si>
  <si>
    <t>8su3Ft6x</t>
  </si>
  <si>
    <t>Washington D.C. &amp; Maryland</t>
  </si>
  <si>
    <t xml:space="preserve">From Lead to Enrollment- Winning with Sync ( Formerly MIRA) </t>
  </si>
  <si>
    <t>Prepare &amp; Win During AEP</t>
  </si>
  <si>
    <t>Washington DC</t>
  </si>
  <si>
    <t>Virtual Chat / Q &amp; A Session for the AARP® Medicare Supplement Plans in DE, D.C., MD, PA, NC, SC, TN, VA and WV</t>
  </si>
  <si>
    <t>AARP® Medicare Supplement Virtual Product Training for Maryland &amp; Washington DC</t>
  </si>
  <si>
    <t xml:space="preserve">Medicare Supplement 101 for AARP® Medicare Supplement Insurance Plans from UnitedHealthcare® </t>
  </si>
  <si>
    <t>11:0 AM/10:00 AM</t>
  </si>
  <si>
    <t>Agent Orientation &amp; Success Academy</t>
  </si>
  <si>
    <t xml:space="preserve">UnitedHealthcare/Optum Office </t>
  </si>
  <si>
    <t>10175 Little Patuxent Pkwy</t>
  </si>
  <si>
    <t>Columbia</t>
  </si>
  <si>
    <t>Yes</t>
  </si>
  <si>
    <t xml:space="preserve"> 224 834 735 904 212 </t>
  </si>
  <si>
    <t xml:space="preserve">5PY6e4xE </t>
  </si>
  <si>
    <t xml:space="preserve">276 512 977 006 249 </t>
  </si>
  <si>
    <t xml:space="preserve">290 003 012 000 358 </t>
  </si>
  <si>
    <t>L9qM9DG2</t>
  </si>
  <si>
    <t xml:space="preserve">211 856 778 765 806 </t>
  </si>
  <si>
    <t>jK3ak7wr</t>
  </si>
  <si>
    <t>AARP® Medicare Supplement Virtual Product Training for Pennsylvania &amp; Delaware</t>
  </si>
  <si>
    <t xml:space="preserve"> Pa2D7kt2 </t>
  </si>
  <si>
    <t>FL Southwest</t>
  </si>
  <si>
    <t>JarvisEnroll for Medicare Advantage Plans - Discover how JarvisEnroll can streamline the submission of your Medicare Advantage applications, making the process faster, easier, and more efficient. This webinar will cover the basics of the UnitedHealthcare digital application system. We will cover how to complete an application, the remote signature process and additional features.</t>
  </si>
  <si>
    <t>New Agent Orientation - Welcome to your collaboration with UnitedHealthcare! This webinar marks the beginning of your journey to sales success and includes a live demonstration of our agent tools, as well as an overview of the training resources available.</t>
  </si>
  <si>
    <t>High Deductible G Training for AARP® Medicare Supplement Insurance Plans</t>
  </si>
  <si>
    <t>FL-SOUTH</t>
  </si>
  <si>
    <t>New Agent Orientation (Miami-Dade) - Welcome to your collaboration with UnitedHealthcare! This webinar marks the beginning of your journey to sales success and includes a live demonstration of our agent tools, as well as an overview of the training resources available.</t>
  </si>
  <si>
    <t>Waterford Business District</t>
  </si>
  <si>
    <t>703 Waterford Way, Conf. Rm #3</t>
  </si>
  <si>
    <t>Miami</t>
  </si>
  <si>
    <t>New Agent Orientation (Broward) - Welcome to your collaboration with UnitedHealthcare! This webinar marks the beginning of your journey to sales success and includes a live demonstration of our agent tools, as well as an overview of the training resources available.</t>
  </si>
  <si>
    <t>UHC - PLT Office</t>
  </si>
  <si>
    <t>7901 SW 6 Ct, 4th Floor, Conf Rm 401</t>
  </si>
  <si>
    <t>Plantation</t>
  </si>
  <si>
    <t>UHC 2027 AEP Retention Planning -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</si>
  <si>
    <t>2027 AEP Retention Planning -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</si>
  <si>
    <t>OTC, Healthy Foods, and Utilities for Medicare Advantage Plans - Eligible UnitedHealthcare Medicare Advantage members may get a "boost to their budget" with flexible credits that can be used for over-the-counter products, healthy foods, and/or utility bills. This webinar will cover the fundamentals of this benefit, including key features, how the benefit may help your members and marketing strategies.</t>
  </si>
  <si>
    <t>ESTC</t>
  </si>
  <si>
    <t>New agent orientation - Welcome to your collaboration with UnitedHealthcare! This webinar marks the beginning of your journey to sales success and includes a live demonstration of our agent tools, as well as an overview of the training resources available.</t>
  </si>
  <si>
    <t>UHC Maitland Office</t>
  </si>
  <si>
    <t>1900 Summit Tower Blvd</t>
  </si>
  <si>
    <t>Orlando</t>
  </si>
  <si>
    <t>no</t>
  </si>
  <si>
    <t>FL Mid State</t>
  </si>
  <si>
    <t>Retention Training - As part of our Grow Your Business with UnitedHealthcare series, this webinar will explore where member retention truly begins, uncover the key drivers that influence it, and break down the phases that shape a member’s journey. Learn the essential resources and support available to help empower both you and the members you serve.</t>
  </si>
  <si>
    <t>Belvedere Library</t>
  </si>
  <si>
    <t>325 Belvedere Boulevard</t>
  </si>
  <si>
    <t>The Villages</t>
  </si>
  <si>
    <t>RETENTION PLANNING -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</si>
  <si>
    <t>Click here to join meeting</t>
  </si>
  <si>
    <t xml:space="preserve">295 030 376 464 254 </t>
  </si>
  <si>
    <t xml:space="preserve">a4dU9aq2 </t>
  </si>
  <si>
    <t>Presentation Skills - Build the skills to deliver engaging, confident, and effective presentations. This interactive session covers presentation planning, audience engagement, handling questions, presenting information clearly, and closing with impact to help you connect with your audience and communicate with confidence.</t>
  </si>
  <si>
    <t>Coffee and Chat - Coffee, Conversation, and Strategies to Boost Your Medicare Book</t>
  </si>
  <si>
    <t>215 N Cattleman Rd</t>
  </si>
  <si>
    <t>Selling the Chronic Special Needs Plans - Help expand your portfolio while assisting consumers with chronic conditions. This webinar will cover the fundamentals of UnitedHealthcare Chronic Special Needs Plans (C-SNP), including eligibility criteria, the verification process and strategies for success in the market, along with best practices for enrolling and retaining C-SNP eligible individuals.</t>
  </si>
  <si>
    <t>Selling the Dual Special Needs Plans (D-SNP) Help your client portfolio while assisting consumers who are enrolled in both Medicare and Medicaid! This webinar will cover the fundamentals of UnitedHealthcare Dual Special Needs Plans (D-SNP), including eligibility criteria, key features, effective strategies for success in the market, and best practices for enrolling and retaining Dual Eligible individuals.</t>
  </si>
  <si>
    <t>AEP Retention Planning -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</si>
  <si>
    <t>Medicare Product Portal - Learn how to use the Medicare Product Portal to create a custom State View, which allows users to see Key Metrics, market Footprints, and available plans within your state</t>
  </si>
  <si>
    <t xml:space="preserve">288 144 715 850 066 </t>
  </si>
  <si>
    <t xml:space="preserve">TN6jo2Gb </t>
  </si>
  <si>
    <t>Medicare Product Portal - Spanish - Learn how to use the Medicare Product Portal to create a custom State View, which allows users to see Key Metrics, market Footprints, and available plans within your state</t>
  </si>
  <si>
    <t xml:space="preserve">279 874 365 524 942 </t>
  </si>
  <si>
    <t xml:space="preserve">EG7go2gE </t>
  </si>
  <si>
    <t>Market in a Minute - Highlight of current events and updated communication from the market</t>
  </si>
  <si>
    <t>Claire's Tuesday Tea for the AARP® Medicare Supplement Plans Insured by Unitedhealthcare in Florida and Georgia</t>
  </si>
  <si>
    <t>NEW AGENT Why UHC and FL East MA Plans - Welcome to your collaboration with UnitedHealthcare! This webinar marks the beginning of your journey to sales success and includes a live demonstration of our agent tools, as well as an overview of the training resources available.</t>
  </si>
  <si>
    <t>Sales Material Portal/Ordering Materials - The UHC Agent Toolkit provides access to hundreds of pre-approved marketing materials from UnitedHealthcare. The Sales Materials Portal will provide details of the plans using various resources. Join this webinar for a live demonstration covering both systems, with an emphasis on basic navigation, customization, ordering materials and more.</t>
  </si>
  <si>
    <t xml:space="preserve">238 106 857 248 848 </t>
  </si>
  <si>
    <t xml:space="preserve">fo2eB7Y7 </t>
  </si>
  <si>
    <t>Sales Material Portal/Ordering Materials - Spanish - The UHC Agent Toolkit provides access to hundreds of pre-approved marketing materials from UnitedHealthcare. The Sales Materials Portal will provide details of the plans using various resources. Join this webinar for a live demonstration covering both systems, with an emphasis on basic navigation, customization, ordering materials and more.</t>
  </si>
  <si>
    <t xml:space="preserve">282 912 809 958 675 </t>
  </si>
  <si>
    <t xml:space="preserve">F6qe3Lh7 </t>
  </si>
  <si>
    <t>8980 US-301 Unit 102</t>
  </si>
  <si>
    <t>Parrish</t>
  </si>
  <si>
    <t>Dual Special Needs Plans (D-SNP) - Help your client portfolio while assisting consumers who are enrolled in both Medicare and Medicaid! This webinar will cover the fundamentals of UnitedHealthcare Dual Special Needs Plans (D-SNP), including eligibility criteria, key features, effective strategies for success in the market, and best practices for enrolling and retaining Dual Eligible individuals.</t>
  </si>
  <si>
    <t>DSNP Deep Dive - Help your client portfolio while assisting consumers who are enrolled in both Medicare and Medicaid! This webinar will cover the fundamentals of UnitedHealthcare Dual Special Needs Plans (D-SNP), including eligibility criteria, key features, effective strategies for success in the market, and best practices for enrolling and retaining Dual Eligible individuals.</t>
  </si>
  <si>
    <t xml:space="preserve">251 871 987 943 259 </t>
  </si>
  <si>
    <t xml:space="preserve">fd2iu2CK </t>
  </si>
  <si>
    <t>DSNP Deep Dive - Spanish - Help your client portfolio while assisting consumers who are enrolled in both Medicare and Medicaid! This webinar will cover the fundamentals of UnitedHealthcare Dual Special Needs Plans (D-SNP), including eligibility criteria, key features, effective strategies for success in the market, and best practices for enrolling and retaining Dual Eligible individuals.</t>
  </si>
  <si>
    <t xml:space="preserve">211 168 443 155 734 </t>
  </si>
  <si>
    <t xml:space="preserve">Td7mf6YC </t>
  </si>
  <si>
    <t>Med Supp Training - This training will help agents position Medicare Supplement plans as a high-value, stable option that delivers predictable costs, nationwide provider access, and strong client satisfaction—making it easier to build long-term relationships. We'll focus on how to quickly identify the right prospects, confidently present the value, and drive consistent cross-selling and retention opportunities to grow your book of business.</t>
  </si>
  <si>
    <t>Presentation Skills - As part of our Grow Your Business with UnitedHealthcare series, the Presentation Skills webinar will help you understand how to build trust, keep the audience engaged and move the conversation forward with purpose.</t>
  </si>
  <si>
    <t>AEP Readiness - Coffee and Chat (English) - This webinar will help assist you in preparing for the annual UnitedHealthcare Certifications by offering a demo of the certification materials, test- taking tips, how to efficiently use the study guide, and a look into the types of questions you may see on the assessments.</t>
  </si>
  <si>
    <t>AEP Readiness - Coffee and Chat (Spanish) - This webinar will help assist you in preparing for the annual UnitedHealthcare Certifications by offering a demo of the certification materials, test- taking tips, how to efficiently use the study guide, and a look into the types of questions you may see on the assessments.</t>
  </si>
  <si>
    <t>New Agent Orientation Training  - Welcome to your collaboration with UnitedHealthcare! This webinar marks the beginning of your journey to sales success and includes a live demonstration of our agent tools, as well as an overview of the training resources available</t>
  </si>
  <si>
    <t xml:space="preserve">Jarvis Sales Materials &amp; Agent Toolkit </t>
  </si>
  <si>
    <t>952-222-7462</t>
  </si>
  <si>
    <t>239 875 979 938 601</t>
  </si>
  <si>
    <t>m67JH6Ug</t>
  </si>
  <si>
    <t>Low Income Subsidy/Extra Help</t>
  </si>
  <si>
    <t>952-222-7463</t>
  </si>
  <si>
    <t>284 700 493 168 711</t>
  </si>
  <si>
    <t>eq7uj7GW</t>
  </si>
  <si>
    <t>Medicare Product Portal Tool</t>
  </si>
  <si>
    <t>952-222-7464</t>
  </si>
  <si>
    <t>292 996 105 886 160</t>
  </si>
  <si>
    <t>hi27XB2e</t>
  </si>
  <si>
    <t>Understanding Events</t>
  </si>
  <si>
    <t>952-222-7465</t>
  </si>
  <si>
    <t>270 961 418 041 306</t>
  </si>
  <si>
    <t>4oU6YP95</t>
  </si>
  <si>
    <t>Tuesday Talks</t>
  </si>
  <si>
    <t>CSNP Training</t>
  </si>
  <si>
    <t>UHC Agent Medicare Product Portal Training</t>
  </si>
  <si>
    <t>Click to Join Meeting</t>
  </si>
  <si>
    <t xml:space="preserve">256 669 896 893 98 </t>
  </si>
  <si>
    <t xml:space="preserve"> iu64Xa7s </t>
  </si>
  <si>
    <t>2026 UnitedHealthcare Agent Toolkit Training</t>
  </si>
  <si>
    <t>273 843 724 631 212</t>
  </si>
  <si>
    <t xml:space="preserve">114 179 252 52 </t>
  </si>
  <si>
    <t>2026 DSNP Training Unlocking Value for Dual Eligible Members</t>
  </si>
  <si>
    <t xml:space="preserve">270 403 805 719 854 </t>
  </si>
  <si>
    <t>ZT9g8fE2</t>
  </si>
  <si>
    <t>2026 DSNP Training Maximizing the Value of UCard OTC Healthy Food Utilities and Wellness Extras</t>
  </si>
  <si>
    <t xml:space="preserve">227 283 497 405 710 </t>
  </si>
  <si>
    <t xml:space="preserve">xk74Ls6R </t>
  </si>
  <si>
    <t>2026 UHC Idaho Agent Training Understanding Transportation Benefits</t>
  </si>
  <si>
    <t xml:space="preserve">250 336 894 480 341 </t>
  </si>
  <si>
    <t xml:space="preserve">8FM3BW7J </t>
  </si>
  <si>
    <t>AEP Prep/Value of UHC</t>
  </si>
  <si>
    <t xml:space="preserve">284 439 328 940 257 </t>
  </si>
  <si>
    <t xml:space="preserve">aE9sa68r </t>
  </si>
  <si>
    <t>Tools &amp; Technology</t>
  </si>
  <si>
    <t>+1 952-222-7450,,66370110#</t>
  </si>
  <si>
    <t xml:space="preserve">259 072 953 860 401 </t>
  </si>
  <si>
    <t>hF2z6yF2</t>
  </si>
  <si>
    <t xml:space="preserve">250 996 571 224 936 </t>
  </si>
  <si>
    <t xml:space="preserve">J5pY72Ei </t>
  </si>
  <si>
    <t>New Agent</t>
  </si>
  <si>
    <t xml:space="preserve">+1 872-239-8456,,483344374# </t>
  </si>
  <si>
    <t xml:space="preserve">252 013 807 110 043 </t>
  </si>
  <si>
    <t>RJ6vU7G4</t>
  </si>
  <si>
    <t xml:space="preserve">212 391 585 976 625 </t>
  </si>
  <si>
    <t xml:space="preserve">RQ3g6sS7 </t>
  </si>
  <si>
    <t>AARP® Medicare Supplement Virtual Product Training for Illinois</t>
  </si>
  <si>
    <t>CSNP</t>
  </si>
  <si>
    <t>+1 872-239-8456,,285108257#</t>
  </si>
  <si>
    <t xml:space="preserve">216 878 027 613 145 </t>
  </si>
  <si>
    <t xml:space="preserve">hn9NZ77f </t>
  </si>
  <si>
    <t xml:space="preserve">249 561 162 474 897 </t>
  </si>
  <si>
    <t xml:space="preserve">Y3VZ7eV3 </t>
  </si>
  <si>
    <t>+1 952-222-7450,,837911436#</t>
  </si>
  <si>
    <t xml:space="preserve">255 941 676 420 676 </t>
  </si>
  <si>
    <t xml:space="preserve">vC6Bc2cn </t>
  </si>
  <si>
    <t>Part D Overview and Updates for 2027</t>
  </si>
  <si>
    <t xml:space="preserve">214 721 997 621 375 </t>
  </si>
  <si>
    <t xml:space="preserve">v9Nd9BE2 </t>
  </si>
  <si>
    <t xml:space="preserve">Indiana </t>
  </si>
  <si>
    <t>AARP® Medicare Supplement Virtual Product Training for Indiana</t>
  </si>
  <si>
    <t>Indianapolis</t>
  </si>
  <si>
    <t>Introduction to Synapse</t>
  </si>
  <si>
    <t xml:space="preserve">236 937 562 491 112 </t>
  </si>
  <si>
    <t xml:space="preserve">Vf95yo3S </t>
  </si>
  <si>
    <t>SSBCI Training</t>
  </si>
  <si>
    <t xml:space="preserve">268 852 860 450 312 </t>
  </si>
  <si>
    <t xml:space="preserve">5cM3yA2y </t>
  </si>
  <si>
    <t>Rollouts</t>
  </si>
  <si>
    <t>119 924 579 99</t>
  </si>
  <si>
    <t>GA9b5A7L</t>
  </si>
  <si>
    <t xml:space="preserve">JarvisEnroll </t>
  </si>
  <si>
    <t>9:00AM</t>
  </si>
  <si>
    <t>230 698 528 837 736</t>
  </si>
  <si>
    <t>EP2vj6aZ</t>
  </si>
  <si>
    <t>SSBCI - OTC Healthy Food Utilities Benefit</t>
  </si>
  <si>
    <t>Ucard &amp; Rewards  (rewards only)</t>
  </si>
  <si>
    <t>AARP® Medicare Supplement Virtual Product Training for Ohio &amp; Kentucky</t>
  </si>
  <si>
    <t>Social Media Marketing for Medicare Agents</t>
  </si>
  <si>
    <t>259 789 842 874 210</t>
  </si>
  <si>
    <t>Zk7xk3dZ</t>
  </si>
  <si>
    <t>Ready, Set and Connect: Beyond the office</t>
  </si>
  <si>
    <t>240 520 807 903 813</t>
  </si>
  <si>
    <t>dw3qg3KL</t>
  </si>
  <si>
    <t>Ready, Set and Connect: Prepare for events with Toolkit</t>
  </si>
  <si>
    <t>287 271 219 885 600</t>
  </si>
  <si>
    <t>Pf7Qn2gB</t>
  </si>
  <si>
    <t>Community Outreach Marketing</t>
  </si>
  <si>
    <t>235 201 456 680 931</t>
  </si>
  <si>
    <t>sv7bi6Jq</t>
  </si>
  <si>
    <t>Shreveport</t>
  </si>
  <si>
    <t>Momemtum Mondays:Coffee and Chat Sessions</t>
  </si>
  <si>
    <t xml:space="preserve">Sip House </t>
  </si>
  <si>
    <t>1844 Texas Ave Suite A</t>
  </si>
  <si>
    <t>LA</t>
  </si>
  <si>
    <t xml:space="preserve">Ready, Set and Connect: Turning Conversations into Events </t>
  </si>
  <si>
    <t>280 504 875 978 30</t>
  </si>
  <si>
    <t>V7Rr7gK9</t>
  </si>
  <si>
    <t xml:space="preserve">Lake Charles </t>
  </si>
  <si>
    <t xml:space="preserve">Recharge &amp; Reconnect Lake Charles </t>
  </si>
  <si>
    <t>279 155 728 127 858</t>
  </si>
  <si>
    <t>rD98nw7f</t>
  </si>
  <si>
    <t>Monroe</t>
  </si>
  <si>
    <t>Corner Coffee</t>
  </si>
  <si>
    <t>222 Bell Ln #8</t>
  </si>
  <si>
    <t>West Monroe</t>
  </si>
  <si>
    <t>AEP Marketing in a Box</t>
  </si>
  <si>
    <t>259 555 678 898 460</t>
  </si>
  <si>
    <t>WF94n7Jn</t>
  </si>
  <si>
    <t>Alexandria</t>
  </si>
  <si>
    <t>Pj's Coffee</t>
  </si>
  <si>
    <t>4108 Coliseum Blvd</t>
  </si>
  <si>
    <t>Virtual Chat / Q &amp; A Session for the AARP® Medicare Supplement Plans in RI, VT, MA</t>
  </si>
  <si>
    <t>Virtual Chat / Q &amp; A Session for the AARP® Medicare Supplement Plans in NH, ME</t>
  </si>
  <si>
    <r>
      <t>AEP Retention Strategy</t>
    </r>
    <r>
      <rPr>
        <sz val="10"/>
        <color rgb="FF000000"/>
        <rFont val="Calibri"/>
        <family val="2"/>
      </rPr>
      <t xml:space="preserve"> </t>
    </r>
  </si>
  <si>
    <t xml:space="preserve">North Carolina  </t>
  </si>
  <si>
    <t>North Carolina East</t>
  </si>
  <si>
    <t>NC East Agent Connect: 2027 SSBCI</t>
  </si>
  <si>
    <t>Join</t>
  </si>
  <si>
    <t>AARP® Medicare Supplement Virtual Product Training for North Carolina</t>
  </si>
  <si>
    <t>Nebraska &amp; Iowa</t>
  </si>
  <si>
    <t>DSNP Alignment &amp; Segmentation</t>
  </si>
  <si>
    <t>JarvisEnroll</t>
  </si>
  <si>
    <t>Ucard &amp; Rewards  (rewards only)</t>
  </si>
  <si>
    <t>MPP Footprint Plans and Benefits</t>
  </si>
  <si>
    <t>NYC</t>
  </si>
  <si>
    <t>Agent Support Hours</t>
  </si>
  <si>
    <t xml:space="preserve">Jarvis Run-Through What's New </t>
  </si>
  <si>
    <t>11:00am</t>
  </si>
  <si>
    <t>11:45am</t>
  </si>
  <si>
    <t>Jackson Heights Staff meet</t>
  </si>
  <si>
    <t>12:00pm</t>
  </si>
  <si>
    <t>12:30pm</t>
  </si>
  <si>
    <t>Upstate West</t>
  </si>
  <si>
    <t>Coffee and Chat - Open Discussion NY West</t>
  </si>
  <si>
    <t>10:00AM</t>
  </si>
  <si>
    <t>10:30am</t>
  </si>
  <si>
    <t xml:space="preserve">EST  </t>
  </si>
  <si>
    <t>230 640 417 353 58</t>
  </si>
  <si>
    <t>Az3yQ3kd</t>
  </si>
  <si>
    <t xml:space="preserve">Sales Strategies </t>
  </si>
  <si>
    <t>1:30pm</t>
  </si>
  <si>
    <t>Coffee and Chat - Open Discussion 2027 Benefits NY West</t>
  </si>
  <si>
    <t>287 832 309 045 307</t>
  </si>
  <si>
    <t>BT3w3Z9u</t>
  </si>
  <si>
    <t>PA East</t>
  </si>
  <si>
    <r>
      <t xml:space="preserve"> </t>
    </r>
    <r>
      <rPr>
        <sz val="10"/>
        <color rgb="FF242424"/>
        <rFont val="Calibri"/>
        <family val="2"/>
      </rPr>
      <t xml:space="preserve">Pa2D7kt2 </t>
    </r>
  </si>
  <si>
    <t>MPP</t>
  </si>
  <si>
    <t>Click Here to register for the webinar.</t>
  </si>
  <si>
    <t>AARP® Medicare Supplement Virtual Product Training for South Carolina</t>
  </si>
  <si>
    <t>Jarvis Resources</t>
  </si>
  <si>
    <t>AARP® Medicare Supplement Virtual Product Training for Tennessee</t>
  </si>
  <si>
    <t>SWVA</t>
  </si>
  <si>
    <t>2027 Product Training | Southwest Virginia</t>
  </si>
  <si>
    <t>Central Texas</t>
  </si>
  <si>
    <t>UHC Central TX Wednesday Wake-Up Call</t>
  </si>
  <si>
    <t xml:space="preserve">299 300 129 437 050 </t>
  </si>
  <si>
    <t xml:space="preserve">5wf9Bc7G </t>
  </si>
  <si>
    <t>Houston</t>
  </si>
  <si>
    <t>UnitedHealthcare C-SNP Training: Delivering Specialized Care for Chronic Condition Members</t>
  </si>
  <si>
    <t>238 053 660 673 807</t>
  </si>
  <si>
    <t>8DU6Xz9f</t>
  </si>
  <si>
    <t>South Texas</t>
  </si>
  <si>
    <t xml:space="preserve">Coffee and Chat with Mimi Castaneda </t>
  </si>
  <si>
    <t xml:space="preserve">271 525 067 709 483 </t>
  </si>
  <si>
    <t xml:space="preserve">wd3Kz37X </t>
  </si>
  <si>
    <t>8:30AM</t>
  </si>
  <si>
    <t>922 5140 7628</t>
  </si>
  <si>
    <t>West Texas</t>
  </si>
  <si>
    <t xml:space="preserve">Coffee and Chat with Daniel Urias </t>
  </si>
  <si>
    <t xml:space="preserve">245 314 903 024 087 </t>
  </si>
  <si>
    <t xml:space="preserve">cr9Th3Qv </t>
  </si>
  <si>
    <t>Dual Special Needs Plans</t>
  </si>
  <si>
    <t>Join Now</t>
  </si>
  <si>
    <t>952 222 7450</t>
  </si>
  <si>
    <t>220 672 972 395 003</t>
  </si>
  <si>
    <t>jS6v5XQ2</t>
  </si>
  <si>
    <t>Special Supplemental Benefits for the Chronically Ill (SSBCI)</t>
  </si>
  <si>
    <t>+1 469-810-0642</t>
  </si>
  <si>
    <t>266 877 776 394 404</t>
  </si>
  <si>
    <t>KF92B3Yk</t>
  </si>
  <si>
    <t>Coffee and Chat with Daniel Urias</t>
  </si>
  <si>
    <t xml:space="preserve">226 504 054 078 449 </t>
  </si>
  <si>
    <t xml:space="preserve">vQ3RN3YV </t>
  </si>
  <si>
    <t>Harris County Dual Special Needs And SSBCI</t>
  </si>
  <si>
    <t xml:space="preserve">250 722 609 808 661 </t>
  </si>
  <si>
    <t xml:space="preserve">oH6VD7DU </t>
  </si>
  <si>
    <t>Coffee and Chat with Monica Esparza</t>
  </si>
  <si>
    <t xml:space="preserve">282 207 769 396 120 </t>
  </si>
  <si>
    <t xml:space="preserve">8tn6zG2d </t>
  </si>
  <si>
    <t>2027 Houston Product Training</t>
  </si>
  <si>
    <t xml:space="preserve">952 222 7450 </t>
  </si>
  <si>
    <t>264 283 954 861 409</t>
  </si>
  <si>
    <t>xz2bc3TZ</t>
  </si>
  <si>
    <t xml:space="preserve">277 751 380 722 115 </t>
  </si>
  <si>
    <t xml:space="preserve">eY6tt7qH </t>
  </si>
  <si>
    <t>Navigating Dual Plans in Harris County</t>
  </si>
  <si>
    <t xml:space="preserve">217 011 841 466 032 </t>
  </si>
  <si>
    <t xml:space="preserve">Ro3tJ2s2 </t>
  </si>
  <si>
    <t>VA UHC DSNP Training - 2027 Updates</t>
  </si>
  <si>
    <t xml:space="preserve">218 225 573 608 100 </t>
  </si>
  <si>
    <t xml:space="preserve">3Py2xP7S </t>
  </si>
  <si>
    <t>AARP® Medicare Supplement Virtual Product Training for Virginia &amp; West Virginia</t>
  </si>
  <si>
    <t xml:space="preserve">Virgnia </t>
  </si>
  <si>
    <t>VA UHC SSBCI Training - 2027 Updates</t>
  </si>
  <si>
    <t xml:space="preserve">278 729 317 933 191 </t>
  </si>
  <si>
    <t xml:space="preserve">T4YQ36PQ </t>
  </si>
  <si>
    <t>TNE</t>
  </si>
  <si>
    <t>2027 Product Training | East Tennessee</t>
  </si>
  <si>
    <t>VA- West</t>
  </si>
  <si>
    <t xml:space="preserve">Register Here </t>
  </si>
  <si>
    <t xml:space="preserve">270 428 836 887 909 </t>
  </si>
  <si>
    <t xml:space="preserve">2XM9N89s </t>
  </si>
  <si>
    <t>Seattle D-SNP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</si>
</sst>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400]h:mm:ss\ AM/PM"/>
    <numFmt numFmtId="165" formatCode="[$-409]h:mm\ AM/PM;@"/>
    <numFmt numFmtId="166" formatCode="mm/dd/yyyy"/>
    <numFmt numFmtId="167" formatCode="00000"/>
    <numFmt numFmtId="168" formatCode="mm/dd/yy;@"/>
  </numFmts>
  <fonts count="31" x14ac:knownFonts="1">
    <font>
      <sz val="11"/>
      <color theme="1"/>
      <name val="Calibri"/>
      <family val="2"/>
      <scheme val="minor"/>
    </font>
    <font>
      <sz val="11"/>
      <color theme="1"/>
      <name val="Calibri"/>
      <family val="2"/>
      <scheme val="minor"/>
    </font>
    <font>
      <sz val="11"/>
      <name val="Times New Roman"/>
      <family val="1"/>
    </font>
    <font>
      <sz val="10"/>
      <color theme="1"/>
      <name val="Arial"/>
      <family val="2"/>
    </font>
    <font>
      <u/>
      <sz val="11"/>
      <color theme="10"/>
      <name val="Calibri"/>
      <family val="2"/>
      <scheme val="minor"/>
    </font>
    <font>
      <sz val="11"/>
      <color theme="1"/>
      <name val="Arial"/>
      <family val="2"/>
    </font>
    <font>
      <b/>
      <sz val="11"/>
      <color theme="0"/>
      <name val="Arial"/>
      <family val="2"/>
    </font>
    <font>
      <b/>
      <sz val="11"/>
      <color theme="3"/>
      <name val="Arial"/>
      <family val="2"/>
    </font>
    <font>
      <b/>
      <sz val="11"/>
      <color theme="1"/>
      <name val="Arial"/>
      <family val="2"/>
    </font>
    <font>
      <u/>
      <sz val="10"/>
      <color theme="10"/>
      <name val="Arial"/>
      <family val="2"/>
    </font>
    <font>
      <u/>
      <sz val="10"/>
      <name val="Arial"/>
      <family val="2"/>
    </font>
    <font>
      <sz val="10"/>
      <name val="Arial"/>
      <family val="2"/>
    </font>
    <font>
      <sz val="10"/>
      <color theme="3"/>
      <name val="Arial"/>
      <family val="2"/>
    </font>
    <font>
      <sz val="10"/>
      <color rgb="FF000000"/>
      <name val="Arial"/>
      <family val="2"/>
    </font>
    <font>
      <sz val="10"/>
      <color rgb="FF000000"/>
      <name val="Calibri"/>
      <family val="2"/>
    </font>
    <font>
      <u/>
      <sz val="10"/>
      <color rgb="FF0000FF"/>
      <name val="Arial"/>
      <family val="2"/>
    </font>
    <font>
      <u/>
      <sz val="10"/>
      <color rgb="FF0070C0"/>
      <name val="Arial"/>
      <family val="2"/>
    </font>
    <font>
      <sz val="11"/>
      <name val="Calibri"/>
      <family val="2"/>
      <scheme val="minor"/>
    </font>
    <font>
      <sz val="8"/>
      <name val="Calibri"/>
      <family val="2"/>
      <scheme val="minor"/>
    </font>
    <font>
      <b/>
      <u/>
      <sz val="11"/>
      <color theme="10"/>
      <name val="Arial"/>
      <family val="2"/>
    </font>
    <font>
      <sz val="10"/>
      <color rgb="FF242424"/>
      <name val="Arial"/>
      <family val="2"/>
    </font>
    <font>
      <sz val="10"/>
      <color theme="1"/>
      <name val="Calibri"/>
      <family val="2"/>
    </font>
    <font>
      <u/>
      <sz val="10"/>
      <color theme="10"/>
      <name val="Calibri"/>
      <family val="2"/>
    </font>
    <font>
      <u/>
      <sz val="10"/>
      <color theme="1"/>
      <name val="Calibri"/>
      <family val="2"/>
    </font>
    <font>
      <sz val="10"/>
      <color rgb="FF242424"/>
      <name val="Calibri"/>
      <family val="2"/>
    </font>
    <font>
      <sz val="10"/>
      <name val="Calibri"/>
      <family val="2"/>
    </font>
    <font>
      <sz val="10"/>
      <color rgb="FF616161"/>
      <name val="Calibri"/>
      <family val="2"/>
    </font>
    <font>
      <u/>
      <sz val="10"/>
      <color rgb="FF0000FF"/>
      <name val="Calibri"/>
      <family val="2"/>
    </font>
    <font>
      <u/>
      <sz val="10"/>
      <color theme="10"/>
      <name val="Calibri"/>
      <family val="2"/>
      <scheme val="minor"/>
    </font>
    <font>
      <u/>
      <sz val="10"/>
      <color rgb="FF467886"/>
      <name val="Calibri"/>
      <family val="2"/>
    </font>
    <font>
      <sz val="10"/>
      <color rgb="FF404040"/>
      <name val="Calibri"/>
      <family val="2"/>
    </font>
  </fonts>
  <fills count="9">
    <fill>
      <patternFill patternType="none"/>
    </fill>
    <fill>
      <patternFill patternType="gray125"/>
    </fill>
    <fill>
      <patternFill patternType="solid">
        <fgColor theme="0"/>
        <bgColor indexed="64"/>
      </patternFill>
    </fill>
    <fill>
      <patternFill patternType="solid">
        <fgColor rgb="FF002477"/>
        <bgColor indexed="64"/>
      </patternFill>
    </fill>
    <fill>
      <patternFill patternType="solid">
        <fgColor theme="3"/>
        <bgColor indexed="64"/>
      </patternFill>
    </fill>
    <fill>
      <patternFill patternType="solid">
        <fgColor theme="4"/>
        <bgColor indexed="64"/>
      </patternFill>
    </fill>
    <fill>
      <patternFill patternType="solid">
        <fgColor theme="9"/>
        <bgColor indexed="64"/>
      </patternFill>
    </fill>
    <fill>
      <patternFill patternType="solid">
        <fgColor theme="0"/>
        <bgColor rgb="FF000000"/>
      </patternFill>
    </fill>
    <fill>
      <patternFill patternType="solid">
        <fgColor rgb="FFFFFFFF"/>
        <bgColor indexed="64"/>
      </patternFill>
    </fill>
  </fills>
  <borders count="25">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1" tint="0.59999389629810485"/>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bottom style="thin">
        <color theme="1" tint="0.59999389629810485"/>
      </bottom>
      <diagonal/>
    </border>
    <border>
      <left style="thin">
        <color theme="1" tint="0.79998168889431442"/>
      </left>
      <right style="thin">
        <color theme="1" tint="0.79998168889431442"/>
      </right>
      <top style="thin">
        <color theme="1" tint="0.79998168889431442"/>
      </top>
      <bottom style="thin">
        <color theme="1" tint="0.79998168889431442"/>
      </bottom>
      <diagonal/>
    </border>
    <border>
      <left style="thin">
        <color theme="1" tint="0.79998168889431442"/>
      </left>
      <right style="thin">
        <color theme="1" tint="0.79998168889431442"/>
      </right>
      <top/>
      <bottom style="thin">
        <color theme="1" tint="0.79998168889431442"/>
      </bottom>
      <diagonal/>
    </border>
    <border>
      <left/>
      <right/>
      <top/>
      <bottom style="thin">
        <color indexed="64"/>
      </bottom>
      <diagonal/>
    </border>
    <border>
      <left style="thin">
        <color theme="1" tint="0.59999389629810485"/>
      </left>
      <right style="thin">
        <color theme="1" tint="0.59999389629810485"/>
      </right>
      <top style="thin">
        <color theme="1" tint="0.59999389629810485"/>
      </top>
      <bottom/>
      <diagonal/>
    </border>
    <border>
      <left style="thin">
        <color theme="0" tint="-0.14999847407452621"/>
      </left>
      <right style="thin">
        <color theme="0" tint="-0.14999847407452621"/>
      </right>
      <top/>
      <bottom style="thin">
        <color theme="0" tint="-0.14999847407452621"/>
      </bottom>
      <diagonal/>
    </border>
    <border>
      <left style="thin">
        <color theme="1" tint="0.39997558519241921"/>
      </left>
      <right style="thin">
        <color theme="1" tint="0.39997558519241921"/>
      </right>
      <top/>
      <bottom style="thin">
        <color theme="1" tint="0.39997558519241921"/>
      </bottom>
      <diagonal/>
    </border>
    <border>
      <left style="thin">
        <color theme="1" tint="0.59999389629810485"/>
      </left>
      <right/>
      <top/>
      <bottom style="thin">
        <color theme="1" tint="0.59999389629810485"/>
      </bottom>
      <diagonal/>
    </border>
    <border>
      <left style="thin">
        <color theme="1" tint="0.59999389629810485"/>
      </left>
      <right/>
      <top style="thin">
        <color theme="1" tint="0.59999389629810485"/>
      </top>
      <bottom style="thin">
        <color theme="1" tint="0.59999389629810485"/>
      </bottom>
      <diagonal/>
    </border>
    <border>
      <left style="thin">
        <color theme="1" tint="0.79998168889431442"/>
      </left>
      <right/>
      <top/>
      <bottom style="thin">
        <color theme="1" tint="0.79998168889431442"/>
      </bottom>
      <diagonal/>
    </border>
    <border>
      <left style="thin">
        <color theme="1" tint="0.79998168889431442"/>
      </left>
      <right/>
      <top style="thin">
        <color theme="1" tint="0.79998168889431442"/>
      </top>
      <bottom style="thin">
        <color theme="1" tint="0.79998168889431442"/>
      </bottom>
      <diagonal/>
    </border>
    <border>
      <left/>
      <right style="thin">
        <color theme="1" tint="0.59999389629810485"/>
      </right>
      <top/>
      <bottom style="thin">
        <color theme="1" tint="0.59999389629810485"/>
      </bottom>
      <diagonal/>
    </border>
    <border>
      <left/>
      <right style="thin">
        <color theme="1" tint="0.59999389629810485"/>
      </right>
      <top style="thin">
        <color theme="1" tint="0.59999389629810485"/>
      </top>
      <bottom style="thin">
        <color theme="1" tint="0.59999389629810485"/>
      </bottom>
      <diagonal/>
    </border>
    <border>
      <left/>
      <right style="thin">
        <color theme="1" tint="0.79998168889431442"/>
      </right>
      <top/>
      <bottom style="thin">
        <color theme="1" tint="0.79998168889431442"/>
      </bottom>
      <diagonal/>
    </border>
    <border>
      <left/>
      <right style="thin">
        <color theme="1" tint="0.79998168889431442"/>
      </right>
      <top style="thin">
        <color theme="1" tint="0.79998168889431442"/>
      </top>
      <bottom style="thin">
        <color theme="1" tint="0.79998168889431442"/>
      </bottom>
      <diagonal/>
    </border>
  </borders>
  <cellStyleXfs count="5">
    <xf numFmtId="0" fontId="0" fillId="0" borderId="0"/>
    <xf numFmtId="0" fontId="2" fillId="0" borderId="0"/>
    <xf numFmtId="0" fontId="1" fillId="0" borderId="0"/>
    <xf numFmtId="0" fontId="4" fillId="0" borderId="0" applyNumberFormat="0" applyFill="0" applyBorder="0" applyAlignment="0" applyProtection="0"/>
    <xf numFmtId="0" fontId="4" fillId="0" borderId="0" applyNumberFormat="0" applyFill="0" applyBorder="0" applyAlignment="0" applyProtection="0"/>
  </cellStyleXfs>
  <cellXfs count="221">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horizontal="left" vertical="center" wrapText="1"/>
    </xf>
    <xf numFmtId="14" fontId="3" fillId="2" borderId="0" xfId="0" applyNumberFormat="1" applyFont="1" applyFill="1" applyAlignment="1">
      <alignment horizontal="left" vertical="center"/>
    </xf>
    <xf numFmtId="14" fontId="3" fillId="0" borderId="0" xfId="0" applyNumberFormat="1" applyFont="1" applyAlignment="1">
      <alignment horizontal="left" vertical="center"/>
    </xf>
    <xf numFmtId="0" fontId="0" fillId="0" borderId="0" xfId="0" applyAlignment="1">
      <alignment horizontal="left" indent="1"/>
    </xf>
    <xf numFmtId="0" fontId="5" fillId="0" borderId="0" xfId="0" applyFont="1" applyAlignment="1">
      <alignment horizontal="left" indent="1"/>
    </xf>
    <xf numFmtId="0" fontId="6" fillId="4" borderId="0" xfId="0" applyFont="1" applyFill="1" applyAlignment="1">
      <alignment horizontal="left" vertical="center" indent="1"/>
    </xf>
    <xf numFmtId="0" fontId="0" fillId="4" borderId="0" xfId="0" applyFill="1"/>
    <xf numFmtId="0" fontId="7" fillId="0" borderId="0" xfId="0" applyFont="1" applyAlignment="1">
      <alignment horizontal="left" vertical="center" indent="1"/>
    </xf>
    <xf numFmtId="0" fontId="0" fillId="4" borderId="0" xfId="0" applyFill="1" applyAlignment="1">
      <alignment horizontal="left" indent="1"/>
    </xf>
    <xf numFmtId="165" fontId="3" fillId="2" borderId="0" xfId="0" applyNumberFormat="1" applyFont="1" applyFill="1" applyAlignment="1">
      <alignment horizontal="left" vertical="center"/>
    </xf>
    <xf numFmtId="0" fontId="3" fillId="2" borderId="0" xfId="0" applyFont="1" applyFill="1" applyAlignment="1">
      <alignment horizontal="center" vertical="center"/>
    </xf>
    <xf numFmtId="165" fontId="3" fillId="0" borderId="0" xfId="0" applyNumberFormat="1" applyFont="1" applyAlignment="1">
      <alignment horizontal="left" vertical="center"/>
    </xf>
    <xf numFmtId="0" fontId="6" fillId="5"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8" fillId="0" borderId="0" xfId="0" applyFont="1" applyAlignment="1">
      <alignment horizontal="left" indent="1"/>
    </xf>
    <xf numFmtId="0" fontId="11" fillId="0" borderId="0" xfId="0" applyFont="1" applyAlignment="1">
      <alignment horizontal="left" vertical="center"/>
    </xf>
    <xf numFmtId="14" fontId="11" fillId="0" borderId="0" xfId="0" applyNumberFormat="1" applyFont="1" applyAlignment="1">
      <alignment horizontal="left" vertical="center"/>
    </xf>
    <xf numFmtId="165" fontId="11" fillId="0" borderId="0" xfId="0" applyNumberFormat="1" applyFont="1" applyAlignment="1">
      <alignment horizontal="left" vertical="center"/>
    </xf>
    <xf numFmtId="0" fontId="11" fillId="0" borderId="0" xfId="0" applyFont="1" applyAlignment="1">
      <alignment horizontal="center" vertical="center"/>
    </xf>
    <xf numFmtId="0" fontId="11" fillId="0" borderId="0" xfId="0" applyFont="1" applyAlignment="1">
      <alignment horizontal="left" vertical="center" wrapText="1"/>
    </xf>
    <xf numFmtId="0" fontId="9" fillId="0" borderId="0" xfId="3" applyFont="1" applyFill="1" applyBorder="1" applyAlignment="1">
      <alignment horizontal="left" vertical="center"/>
    </xf>
    <xf numFmtId="0" fontId="12" fillId="2" borderId="0" xfId="0" applyFont="1" applyFill="1" applyAlignment="1">
      <alignment horizontal="left" vertical="center" indent="5"/>
    </xf>
    <xf numFmtId="0" fontId="9" fillId="0" borderId="0" xfId="3" applyFont="1" applyFill="1" applyBorder="1" applyAlignment="1" applyProtection="1">
      <alignment horizontal="left" vertical="center"/>
      <protection locked="0"/>
    </xf>
    <xf numFmtId="0" fontId="3" fillId="0" borderId="0" xfId="0" applyFont="1" applyAlignment="1">
      <alignment vertical="center"/>
    </xf>
    <xf numFmtId="0" fontId="11" fillId="0" borderId="0" xfId="0" applyFont="1" applyAlignment="1">
      <alignment vertical="center"/>
    </xf>
    <xf numFmtId="0" fontId="9" fillId="0" borderId="0" xfId="3" applyFont="1" applyFill="1" applyBorder="1" applyAlignment="1">
      <alignment vertical="center"/>
    </xf>
    <xf numFmtId="0" fontId="9" fillId="0" borderId="0" xfId="3" applyFont="1" applyFill="1" applyBorder="1" applyAlignment="1">
      <alignment horizontal="left" vertical="center" wrapText="1"/>
    </xf>
    <xf numFmtId="0" fontId="9" fillId="0" borderId="0" xfId="3" applyFont="1" applyFill="1" applyBorder="1" applyAlignment="1">
      <alignment vertical="center" wrapText="1"/>
    </xf>
    <xf numFmtId="0" fontId="11" fillId="0" borderId="0" xfId="2" applyFont="1" applyAlignment="1">
      <alignment horizontal="left" vertical="center"/>
    </xf>
    <xf numFmtId="0" fontId="3" fillId="0" borderId="0" xfId="2" applyFont="1" applyAlignment="1">
      <alignment horizontal="left" vertical="center"/>
    </xf>
    <xf numFmtId="0" fontId="9" fillId="0" borderId="0" xfId="4" applyFont="1" applyFill="1" applyBorder="1" applyAlignment="1">
      <alignment horizontal="left" vertical="center" wrapText="1"/>
    </xf>
    <xf numFmtId="0" fontId="11" fillId="0" borderId="0" xfId="2" applyFont="1" applyAlignment="1">
      <alignment horizontal="center" vertical="center"/>
    </xf>
    <xf numFmtId="18" fontId="14" fillId="0" borderId="0" xfId="0" applyNumberFormat="1" applyFont="1" applyAlignment="1">
      <alignment horizontal="left" vertical="center"/>
    </xf>
    <xf numFmtId="0" fontId="3" fillId="0" borderId="0" xfId="2" applyFont="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14" fontId="13" fillId="0" borderId="0" xfId="0" applyNumberFormat="1" applyFont="1" applyAlignment="1">
      <alignment horizontal="center" vertical="center"/>
    </xf>
    <xf numFmtId="0" fontId="13" fillId="0" borderId="0" xfId="0" applyFont="1" applyAlignment="1">
      <alignment horizontal="center" vertical="center"/>
    </xf>
    <xf numFmtId="0" fontId="11" fillId="0" borderId="0" xfId="0" applyFont="1"/>
    <xf numFmtId="0" fontId="4" fillId="0" borderId="0" xfId="3" applyAlignment="1">
      <alignment wrapText="1"/>
    </xf>
    <xf numFmtId="0" fontId="11" fillId="0" borderId="0" xfId="0" applyFont="1" applyAlignment="1">
      <alignment horizontal="left"/>
    </xf>
    <xf numFmtId="165" fontId="11" fillId="0" borderId="0" xfId="0" applyNumberFormat="1" applyFont="1" applyAlignment="1">
      <alignment horizontal="right"/>
    </xf>
    <xf numFmtId="14" fontId="11" fillId="0" borderId="0" xfId="0" applyNumberFormat="1" applyFont="1" applyAlignment="1">
      <alignment horizontal="right"/>
    </xf>
    <xf numFmtId="0" fontId="11" fillId="7" borderId="8" xfId="0" applyFont="1" applyFill="1" applyBorder="1" applyAlignment="1">
      <alignment horizontal="left"/>
    </xf>
    <xf numFmtId="0" fontId="11" fillId="2" borderId="8" xfId="0" applyFont="1" applyFill="1" applyBorder="1" applyAlignment="1">
      <alignment horizontal="left" wrapText="1"/>
    </xf>
    <xf numFmtId="0" fontId="11" fillId="2" borderId="8" xfId="0" applyFont="1" applyFill="1" applyBorder="1" applyAlignment="1">
      <alignment horizontal="center"/>
    </xf>
    <xf numFmtId="165" fontId="11" fillId="0" borderId="0" xfId="0" applyNumberFormat="1" applyFont="1" applyAlignment="1">
      <alignment horizontal="left"/>
    </xf>
    <xf numFmtId="0" fontId="16" fillId="0" borderId="8" xfId="3" applyFont="1" applyBorder="1" applyAlignment="1"/>
    <xf numFmtId="14" fontId="11" fillId="0" borderId="0" xfId="0" applyNumberFormat="1" applyFont="1" applyAlignment="1">
      <alignment horizontal="right" vertical="center"/>
    </xf>
    <xf numFmtId="165" fontId="11" fillId="0" borderId="0" xfId="0" applyNumberFormat="1" applyFont="1" applyAlignment="1">
      <alignment horizontal="right" vertical="center"/>
    </xf>
    <xf numFmtId="0" fontId="3" fillId="0" borderId="9" xfId="0" applyFont="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11" fillId="0" borderId="0" xfId="0" applyFont="1" applyAlignment="1">
      <alignment vertical="center" wrapText="1"/>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3" fillId="0" borderId="9" xfId="0" applyFont="1" applyBorder="1" applyAlignment="1">
      <alignment horizontal="left" vertical="center" wrapText="1"/>
    </xf>
    <xf numFmtId="165" fontId="3" fillId="0" borderId="9" xfId="0" applyNumberFormat="1" applyFont="1" applyBorder="1" applyAlignment="1">
      <alignment horizontal="left" vertical="center"/>
    </xf>
    <xf numFmtId="0" fontId="17" fillId="0" borderId="0" xfId="0" applyFont="1"/>
    <xf numFmtId="14" fontId="3" fillId="2" borderId="0" xfId="0" applyNumberFormat="1" applyFont="1" applyFill="1" applyAlignment="1">
      <alignment horizontal="center" vertical="center"/>
    </xf>
    <xf numFmtId="14" fontId="3" fillId="0" borderId="0" xfId="0" applyNumberFormat="1" applyFont="1" applyAlignment="1">
      <alignment horizontal="center" vertical="center"/>
    </xf>
    <xf numFmtId="0" fontId="12" fillId="2" borderId="0" xfId="0" applyFont="1" applyFill="1" applyAlignment="1">
      <alignment horizontal="left" vertical="center"/>
    </xf>
    <xf numFmtId="165" fontId="11" fillId="0" borderId="0" xfId="0" applyNumberFormat="1" applyFont="1" applyAlignment="1">
      <alignment vertical="center"/>
    </xf>
    <xf numFmtId="165" fontId="3" fillId="0" borderId="0" xfId="0" applyNumberFormat="1" applyFont="1" applyAlignment="1">
      <alignment vertical="center"/>
    </xf>
    <xf numFmtId="166" fontId="9" fillId="0" borderId="0" xfId="3" applyNumberFormat="1" applyFont="1" applyFill="1" applyBorder="1" applyAlignment="1">
      <alignment vertical="center"/>
    </xf>
    <xf numFmtId="165" fontId="3" fillId="2" borderId="0" xfId="0" applyNumberFormat="1" applyFont="1" applyFill="1" applyAlignment="1">
      <alignment vertical="center"/>
    </xf>
    <xf numFmtId="0" fontId="15" fillId="0" borderId="0" xfId="3" applyFont="1" applyFill="1" applyBorder="1" applyAlignment="1">
      <alignment horizontal="left" vertical="center"/>
    </xf>
    <xf numFmtId="0" fontId="9" fillId="0" borderId="0" xfId="3" applyFont="1" applyBorder="1" applyAlignment="1">
      <alignment vertical="center"/>
    </xf>
    <xf numFmtId="0" fontId="9" fillId="0" borderId="0" xfId="3" applyFont="1" applyBorder="1" applyAlignment="1">
      <alignment horizontal="left" vertical="center"/>
    </xf>
    <xf numFmtId="14" fontId="11" fillId="0" borderId="0" xfId="0" applyNumberFormat="1" applyFont="1" applyAlignment="1">
      <alignment horizontal="left" vertical="center" wrapText="1"/>
    </xf>
    <xf numFmtId="0" fontId="13" fillId="0" borderId="0" xfId="0" applyFont="1" applyAlignment="1">
      <alignment horizontal="left" vertical="center" wrapText="1"/>
    </xf>
    <xf numFmtId="0" fontId="11" fillId="0" borderId="13" xfId="0" applyFont="1" applyBorder="1" applyAlignment="1">
      <alignment horizontal="left"/>
    </xf>
    <xf numFmtId="165" fontId="13" fillId="0" borderId="0" xfId="0" applyNumberFormat="1" applyFont="1" applyAlignment="1">
      <alignment horizontal="left" vertical="center"/>
    </xf>
    <xf numFmtId="0" fontId="13" fillId="0" borderId="0" xfId="0" applyFont="1" applyAlignment="1">
      <alignment vertical="center" wrapText="1"/>
    </xf>
    <xf numFmtId="14" fontId="13" fillId="0" borderId="0" xfId="0" applyNumberFormat="1" applyFont="1" applyAlignment="1">
      <alignment horizontal="left" vertical="center"/>
    </xf>
    <xf numFmtId="164" fontId="13" fillId="0" borderId="0" xfId="0" applyNumberFormat="1" applyFont="1" applyAlignment="1">
      <alignment horizontal="left" vertical="center"/>
    </xf>
    <xf numFmtId="0" fontId="8" fillId="0" borderId="0" xfId="0" applyFont="1"/>
    <xf numFmtId="0" fontId="19" fillId="0" borderId="0" xfId="3" applyFont="1" applyFill="1"/>
    <xf numFmtId="0" fontId="4" fillId="0" borderId="0" xfId="3" applyAlignment="1">
      <alignment vertical="center"/>
    </xf>
    <xf numFmtId="0" fontId="3" fillId="0" borderId="0" xfId="0" applyFont="1"/>
    <xf numFmtId="0" fontId="9" fillId="0" borderId="0" xfId="3" applyFont="1" applyBorder="1"/>
    <xf numFmtId="0" fontId="20" fillId="0" borderId="0" xfId="0" applyFont="1"/>
    <xf numFmtId="14" fontId="11" fillId="0" borderId="0" xfId="0" applyNumberFormat="1" applyFont="1"/>
    <xf numFmtId="165" fontId="11" fillId="0" borderId="0" xfId="0" applyNumberFormat="1" applyFont="1" applyAlignment="1">
      <alignment horizontal="center"/>
    </xf>
    <xf numFmtId="0" fontId="13" fillId="0" borderId="0" xfId="0" applyFont="1"/>
    <xf numFmtId="14" fontId="13" fillId="0" borderId="0" xfId="0" applyNumberFormat="1" applyFont="1"/>
    <xf numFmtId="18" fontId="13" fillId="0" borderId="0" xfId="0" applyNumberFormat="1" applyFont="1"/>
    <xf numFmtId="0" fontId="13" fillId="0" borderId="0" xfId="0" applyFont="1" applyAlignment="1">
      <alignment wrapText="1"/>
    </xf>
    <xf numFmtId="165" fontId="3" fillId="2" borderId="0" xfId="0" applyNumberFormat="1" applyFont="1" applyFill="1" applyAlignment="1">
      <alignment horizontal="center" vertical="center"/>
    </xf>
    <xf numFmtId="165" fontId="3" fillId="0" borderId="0" xfId="0" applyNumberFormat="1" applyFont="1" applyAlignment="1">
      <alignment horizontal="center" vertical="center"/>
    </xf>
    <xf numFmtId="0" fontId="3" fillId="2" borderId="0" xfId="0" applyFont="1" applyFill="1" applyAlignment="1">
      <alignment horizontal="left" vertical="top"/>
    </xf>
    <xf numFmtId="0" fontId="11" fillId="0" borderId="0" xfId="0" applyFont="1" applyAlignment="1">
      <alignment horizontal="left" vertical="top"/>
    </xf>
    <xf numFmtId="0" fontId="3" fillId="0" borderId="0" xfId="0" applyFont="1" applyAlignment="1">
      <alignment horizontal="left" vertical="top"/>
    </xf>
    <xf numFmtId="0" fontId="9" fillId="0" borderId="0" xfId="3" applyFont="1" applyFill="1" applyBorder="1" applyAlignment="1">
      <alignment horizontal="left"/>
    </xf>
    <xf numFmtId="0" fontId="28" fillId="0" borderId="0" xfId="3" applyFont="1" applyFill="1" applyBorder="1"/>
    <xf numFmtId="0" fontId="21" fillId="0" borderId="0" xfId="0" applyFont="1"/>
    <xf numFmtId="14" fontId="21" fillId="0" borderId="0" xfId="0" applyNumberFormat="1" applyFont="1" applyAlignment="1">
      <alignment horizontal="left"/>
    </xf>
    <xf numFmtId="165" fontId="21" fillId="0" borderId="0" xfId="0" applyNumberFormat="1" applyFont="1" applyAlignment="1">
      <alignment horizontal="left"/>
    </xf>
    <xf numFmtId="0" fontId="21" fillId="0" borderId="0" xfId="0" applyFont="1" applyAlignment="1">
      <alignment horizontal="left"/>
    </xf>
    <xf numFmtId="0" fontId="22" fillId="0" borderId="0" xfId="3" applyFont="1" applyFill="1" applyBorder="1" applyAlignment="1"/>
    <xf numFmtId="0" fontId="24" fillId="0" borderId="0" xfId="0" applyFont="1"/>
    <xf numFmtId="0" fontId="21" fillId="0" borderId="0" xfId="0" applyFont="1" applyAlignment="1">
      <alignment wrapText="1"/>
    </xf>
    <xf numFmtId="0" fontId="22" fillId="0" borderId="0" xfId="3" applyFont="1" applyBorder="1"/>
    <xf numFmtId="0" fontId="14" fillId="0" borderId="0" xfId="0" applyFont="1"/>
    <xf numFmtId="14" fontId="14" fillId="0" borderId="0" xfId="0" applyNumberFormat="1" applyFont="1" applyAlignment="1">
      <alignment horizontal="left"/>
    </xf>
    <xf numFmtId="165" fontId="14" fillId="0" borderId="0" xfId="0" applyNumberFormat="1" applyFont="1" applyAlignment="1">
      <alignment horizontal="left"/>
    </xf>
    <xf numFmtId="0" fontId="14" fillId="0" borderId="0" xfId="0" applyFont="1" applyAlignment="1">
      <alignment horizontal="left"/>
    </xf>
    <xf numFmtId="0" fontId="22" fillId="0" borderId="0" xfId="3" applyFont="1" applyFill="1" applyBorder="1"/>
    <xf numFmtId="0" fontId="11" fillId="0" borderId="0" xfId="0" applyFont="1" applyAlignment="1">
      <alignment horizontal="left" wrapText="1"/>
    </xf>
    <xf numFmtId="0" fontId="16" fillId="0" borderId="0" xfId="3" applyFont="1" applyFill="1" applyBorder="1" applyAlignment="1"/>
    <xf numFmtId="0" fontId="11" fillId="0" borderId="0" xfId="0" applyFont="1" applyAlignment="1">
      <alignment horizontal="center"/>
    </xf>
    <xf numFmtId="165" fontId="3" fillId="0" borderId="10" xfId="0" applyNumberFormat="1" applyFont="1" applyBorder="1" applyAlignment="1">
      <alignment horizontal="left" vertical="center"/>
    </xf>
    <xf numFmtId="0" fontId="3" fillId="0" borderId="10" xfId="0" applyFont="1" applyBorder="1" applyAlignment="1">
      <alignment horizontal="left" vertical="center" wrapText="1"/>
    </xf>
    <xf numFmtId="0" fontId="23" fillId="0" borderId="0" xfId="3" applyFont="1" applyFill="1" applyBorder="1" applyAlignment="1"/>
    <xf numFmtId="164" fontId="3" fillId="0" borderId="0" xfId="0" applyNumberFormat="1" applyFont="1" applyAlignment="1">
      <alignment horizontal="left" vertical="center"/>
    </xf>
    <xf numFmtId="14" fontId="3" fillId="0" borderId="0" xfId="0" applyNumberFormat="1" applyFont="1" applyAlignment="1">
      <alignment vertical="center"/>
    </xf>
    <xf numFmtId="0" fontId="21" fillId="0" borderId="0" xfId="0" applyFont="1" applyAlignment="1">
      <alignment horizontal="center"/>
    </xf>
    <xf numFmtId="0" fontId="23" fillId="0" borderId="0" xfId="3" applyFont="1" applyFill="1" applyBorder="1"/>
    <xf numFmtId="0" fontId="23" fillId="0" borderId="0" xfId="3" applyFont="1" applyFill="1" applyBorder="1" applyAlignment="1">
      <alignment vertical="center"/>
    </xf>
    <xf numFmtId="0" fontId="23" fillId="0" borderId="0" xfId="3" applyFont="1" applyFill="1" applyBorder="1" applyAlignment="1">
      <alignment wrapText="1"/>
    </xf>
    <xf numFmtId="0" fontId="3" fillId="0" borderId="0" xfId="0" applyFont="1" applyAlignment="1">
      <alignment horizontal="left"/>
    </xf>
    <xf numFmtId="165" fontId="13" fillId="0" borderId="0" xfId="0" applyNumberFormat="1" applyFont="1" applyAlignment="1">
      <alignment horizontal="center" vertical="center"/>
    </xf>
    <xf numFmtId="0" fontId="23" fillId="0" borderId="0" xfId="3" applyFont="1" applyFill="1" applyBorder="1" applyAlignment="1">
      <alignment horizontal="left"/>
    </xf>
    <xf numFmtId="0" fontId="23" fillId="0" borderId="0" xfId="3" applyFont="1" applyFill="1" applyBorder="1" applyAlignment="1">
      <alignment horizontal="left" wrapText="1"/>
    </xf>
    <xf numFmtId="14" fontId="11" fillId="0" borderId="0" xfId="0" applyNumberFormat="1" applyFont="1" applyAlignment="1">
      <alignment horizontal="left"/>
    </xf>
    <xf numFmtId="0" fontId="22" fillId="0" borderId="0" xfId="3" applyFont="1" applyBorder="1" applyAlignment="1"/>
    <xf numFmtId="165" fontId="25" fillId="0" borderId="0" xfId="0" applyNumberFormat="1" applyFont="1" applyAlignment="1">
      <alignment horizontal="left"/>
    </xf>
    <xf numFmtId="0" fontId="25" fillId="0" borderId="0" xfId="0" applyFont="1" applyAlignment="1">
      <alignment horizontal="left"/>
    </xf>
    <xf numFmtId="0" fontId="9" fillId="0" borderId="0" xfId="3" applyFont="1" applyFill="1" applyBorder="1"/>
    <xf numFmtId="0" fontId="14" fillId="0" borderId="0" xfId="0" applyFont="1" applyAlignment="1">
      <alignment wrapText="1"/>
    </xf>
    <xf numFmtId="0" fontId="26" fillId="0" borderId="0" xfId="0" applyFont="1"/>
    <xf numFmtId="0" fontId="21" fillId="0" borderId="0" xfId="0" quotePrefix="1" applyFont="1" applyAlignment="1">
      <alignment horizontal="left"/>
    </xf>
    <xf numFmtId="167" fontId="21" fillId="0" borderId="0" xfId="0" quotePrefix="1" applyNumberFormat="1" applyFont="1" applyAlignment="1">
      <alignment horizontal="left"/>
    </xf>
    <xf numFmtId="0" fontId="27" fillId="0" borderId="0" xfId="0" applyFont="1"/>
    <xf numFmtId="0" fontId="21" fillId="0" borderId="0" xfId="0" quotePrefix="1" applyFont="1"/>
    <xf numFmtId="14" fontId="21" fillId="0" borderId="0" xfId="0" applyNumberFormat="1" applyFont="1" applyAlignment="1">
      <alignment horizontal="left" wrapText="1"/>
    </xf>
    <xf numFmtId="165" fontId="21" fillId="0" borderId="0" xfId="0" applyNumberFormat="1" applyFont="1" applyAlignment="1">
      <alignment horizontal="left" wrapText="1"/>
    </xf>
    <xf numFmtId="0" fontId="21" fillId="0" borderId="0" xfId="0" applyFont="1" applyAlignment="1">
      <alignment horizontal="left" wrapText="1"/>
    </xf>
    <xf numFmtId="0" fontId="23" fillId="0" borderId="0" xfId="3" applyFont="1" applyFill="1" applyBorder="1" applyAlignment="1">
      <alignment horizontal="center" vertical="center" wrapText="1"/>
    </xf>
    <xf numFmtId="0" fontId="23" fillId="0" borderId="0" xfId="3" applyFont="1" applyFill="1" applyBorder="1" applyAlignment="1">
      <alignment horizontal="left" vertical="center" wrapText="1"/>
    </xf>
    <xf numFmtId="0" fontId="13" fillId="0" borderId="0" xfId="0" applyFont="1" applyAlignment="1">
      <alignment horizontal="left"/>
    </xf>
    <xf numFmtId="0" fontId="3" fillId="0" borderId="14" xfId="0" applyFont="1" applyBorder="1" applyAlignment="1">
      <alignment horizontal="left" vertical="center"/>
    </xf>
    <xf numFmtId="0" fontId="4" fillId="0" borderId="0" xfId="3" applyBorder="1" applyAlignment="1">
      <alignment vertical="center"/>
    </xf>
    <xf numFmtId="0" fontId="4" fillId="0" borderId="0" xfId="3" applyFill="1" applyBorder="1" applyAlignment="1">
      <alignment vertical="center"/>
    </xf>
    <xf numFmtId="0" fontId="28" fillId="0" borderId="0" xfId="3" applyFont="1" applyFill="1" applyBorder="1" applyAlignment="1"/>
    <xf numFmtId="0" fontId="22" fillId="0" borderId="0" xfId="3" quotePrefix="1" applyFont="1" applyFill="1" applyBorder="1" applyAlignment="1"/>
    <xf numFmtId="0" fontId="28" fillId="0" borderId="0" xfId="3" applyFont="1" applyFill="1" applyBorder="1" applyAlignment="1">
      <alignment wrapText="1"/>
    </xf>
    <xf numFmtId="0" fontId="22" fillId="0" borderId="0" xfId="3" quotePrefix="1" applyFont="1" applyFill="1" applyBorder="1" applyAlignment="1">
      <alignment wrapText="1"/>
    </xf>
    <xf numFmtId="0" fontId="22" fillId="0" borderId="0" xfId="3" applyFont="1" applyFill="1" applyBorder="1" applyAlignment="1">
      <alignment wrapText="1"/>
    </xf>
    <xf numFmtId="0" fontId="11" fillId="0" borderId="15" xfId="0" applyFont="1" applyBorder="1" applyAlignment="1">
      <alignment horizontal="left"/>
    </xf>
    <xf numFmtId="0" fontId="11" fillId="0" borderId="15" xfId="0" applyFont="1" applyBorder="1"/>
    <xf numFmtId="14" fontId="11" fillId="0" borderId="15" xfId="0" applyNumberFormat="1" applyFont="1" applyBorder="1" applyAlignment="1">
      <alignment horizontal="right"/>
    </xf>
    <xf numFmtId="165" fontId="11" fillId="0" borderId="15" xfId="0" applyNumberFormat="1" applyFont="1" applyBorder="1" applyAlignment="1">
      <alignment horizontal="right"/>
    </xf>
    <xf numFmtId="165" fontId="11" fillId="0" borderId="15" xfId="0" applyNumberFormat="1" applyFont="1" applyBorder="1" applyAlignment="1">
      <alignment horizontal="left"/>
    </xf>
    <xf numFmtId="0" fontId="11" fillId="7" borderId="15" xfId="0" applyFont="1" applyFill="1" applyBorder="1" applyAlignment="1">
      <alignment horizontal="left"/>
    </xf>
    <xf numFmtId="0" fontId="11" fillId="2" borderId="15" xfId="0" applyFont="1" applyFill="1" applyBorder="1" applyAlignment="1">
      <alignment horizontal="left" wrapText="1"/>
    </xf>
    <xf numFmtId="0" fontId="16" fillId="0" borderId="15" xfId="3" applyFont="1" applyBorder="1" applyAlignment="1"/>
    <xf numFmtId="0" fontId="11" fillId="2" borderId="15" xfId="0" applyFont="1" applyFill="1" applyBorder="1" applyAlignment="1">
      <alignment horizontal="center"/>
    </xf>
    <xf numFmtId="0" fontId="29" fillId="0" borderId="0" xfId="0" applyFont="1"/>
    <xf numFmtId="0" fontId="3" fillId="0" borderId="16" xfId="2" applyFont="1" applyBorder="1" applyAlignment="1">
      <alignment horizontal="left" vertical="center"/>
    </xf>
    <xf numFmtId="0" fontId="10" fillId="0" borderId="0" xfId="3" applyFont="1" applyFill="1" applyBorder="1" applyAlignment="1"/>
    <xf numFmtId="0" fontId="30" fillId="0" borderId="0" xfId="0" applyFont="1"/>
    <xf numFmtId="14" fontId="11" fillId="0" borderId="0" xfId="0" applyNumberFormat="1" applyFont="1" applyAlignment="1">
      <alignment horizontal="center" vertical="center" wrapText="1"/>
    </xf>
    <xf numFmtId="14" fontId="17" fillId="0" borderId="0" xfId="0" applyNumberFormat="1" applyFont="1"/>
    <xf numFmtId="0" fontId="22" fillId="0" borderId="0" xfId="3" applyFont="1" applyBorder="1" applyAlignment="1">
      <alignment horizontal="left"/>
    </xf>
    <xf numFmtId="0" fontId="14" fillId="0" borderId="0" xfId="0" quotePrefix="1" applyFont="1"/>
    <xf numFmtId="0" fontId="22" fillId="8" borderId="0" xfId="3" applyFont="1" applyFill="1" applyBorder="1" applyAlignment="1"/>
    <xf numFmtId="0" fontId="22" fillId="0" borderId="0" xfId="3" applyFont="1" applyBorder="1" applyAlignment="1">
      <alignment vertical="center"/>
    </xf>
    <xf numFmtId="0" fontId="22" fillId="0" borderId="0" xfId="3" applyFont="1" applyFill="1" applyBorder="1" applyAlignment="1">
      <alignment horizontal="left"/>
    </xf>
    <xf numFmtId="0" fontId="24" fillId="0" borderId="0" xfId="0" applyFont="1" applyAlignment="1">
      <alignment horizontal="left"/>
    </xf>
    <xf numFmtId="168" fontId="21" fillId="0" borderId="0" xfId="0" applyNumberFormat="1" applyFont="1" applyAlignment="1">
      <alignment horizontal="left"/>
    </xf>
    <xf numFmtId="0" fontId="14" fillId="0" borderId="0" xfId="3" applyFont="1" applyFill="1" applyBorder="1" applyAlignment="1">
      <alignment horizontal="left"/>
    </xf>
    <xf numFmtId="165" fontId="3" fillId="0" borderId="0" xfId="0" applyNumberFormat="1" applyFont="1" applyAlignment="1">
      <alignment horizontal="left"/>
    </xf>
    <xf numFmtId="0" fontId="3" fillId="0" borderId="0" xfId="0" applyFont="1" applyAlignment="1">
      <alignment horizontal="left" wrapText="1"/>
    </xf>
    <xf numFmtId="0" fontId="3" fillId="0" borderId="0" xfId="0" applyFont="1" applyAlignment="1">
      <alignment horizontal="center"/>
    </xf>
    <xf numFmtId="0" fontId="22" fillId="0" borderId="0" xfId="3" applyFont="1" applyBorder="1" applyAlignment="1">
      <alignment wrapText="1"/>
    </xf>
    <xf numFmtId="0" fontId="28" fillId="0" borderId="0" xfId="3" applyFont="1" applyBorder="1" applyAlignment="1">
      <alignment wrapText="1"/>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6" fillId="5" borderId="3"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2" xfId="0" applyFont="1" applyFill="1" applyBorder="1" applyAlignment="1">
      <alignment horizontal="center" vertical="center"/>
    </xf>
    <xf numFmtId="14" fontId="6" fillId="3" borderId="5"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65" fontId="6" fillId="3" borderId="5" xfId="0" applyNumberFormat="1" applyFont="1" applyFill="1" applyBorder="1" applyAlignment="1">
      <alignment horizontal="center" vertical="center" wrapText="1"/>
    </xf>
    <xf numFmtId="165" fontId="6" fillId="3" borderId="2" xfId="0" applyNumberFormat="1"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5" xfId="0" applyFont="1" applyFill="1" applyBorder="1" applyAlignment="1">
      <alignment horizontal="center" vertical="center" wrapText="1"/>
    </xf>
    <xf numFmtId="0" fontId="6" fillId="3" borderId="7" xfId="0" applyFont="1" applyFill="1" applyBorder="1" applyAlignment="1">
      <alignment horizontal="center" vertical="center" wrapText="1"/>
    </xf>
    <xf numFmtId="165" fontId="6" fillId="3" borderId="7" xfId="0" applyNumberFormat="1"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5" xfId="0" applyFont="1" applyFill="1" applyBorder="1" applyAlignment="1">
      <alignment horizontal="left" vertical="center"/>
    </xf>
    <xf numFmtId="0" fontId="6" fillId="3" borderId="7" xfId="0" applyFont="1" applyFill="1" applyBorder="1" applyAlignment="1">
      <alignment horizontal="left" vertical="center"/>
    </xf>
    <xf numFmtId="14" fontId="6" fillId="3"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4" xfId="0" applyFont="1" applyFill="1" applyBorder="1" applyAlignment="1">
      <alignment horizontal="center" vertical="center" wrapText="1"/>
    </xf>
    <xf numFmtId="165" fontId="6" fillId="3" borderId="5" xfId="0" applyNumberFormat="1" applyFont="1" applyFill="1" applyBorder="1" applyAlignment="1">
      <alignment vertical="center" wrapText="1"/>
    </xf>
    <xf numFmtId="165" fontId="6" fillId="3" borderId="7" xfId="0" applyNumberFormat="1" applyFont="1" applyFill="1" applyBorder="1" applyAlignment="1">
      <alignment vertical="center" wrapText="1"/>
    </xf>
    <xf numFmtId="49" fontId="6" fillId="3" borderId="5" xfId="0" applyNumberFormat="1" applyFont="1" applyFill="1" applyBorder="1" applyAlignment="1">
      <alignment horizontal="left" vertical="center" wrapText="1"/>
    </xf>
    <xf numFmtId="49" fontId="6" fillId="3" borderId="7" xfId="0" applyNumberFormat="1" applyFont="1" applyFill="1" applyBorder="1" applyAlignment="1">
      <alignment horizontal="left" vertical="center" wrapText="1"/>
    </xf>
  </cellXfs>
  <cellStyles count="5">
    <cellStyle name="Hyperlink" xfId="3" builtinId="8"/>
    <cellStyle name="Hyperlink 2" xfId="4" xr:uid="{D93CB330-122D-48CB-94D5-487F967C90B0}"/>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00BED5"/>
      <color rgb="FFFFFFCC"/>
      <color rgb="FF002477"/>
      <color rgb="FF99E5EE"/>
      <color rgb="FFCCFFCC"/>
      <color rgb="FF9391F9"/>
      <color rgb="FF21AC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34925</xdr:colOff>
      <xdr:row>0</xdr:row>
      <xdr:rowOff>171450</xdr:rowOff>
    </xdr:from>
    <xdr:to>
      <xdr:col>7</xdr:col>
      <xdr:colOff>21753</xdr:colOff>
      <xdr:row>1</xdr:row>
      <xdr:rowOff>1130300</xdr:rowOff>
    </xdr:to>
    <xdr:pic>
      <xdr:nvPicPr>
        <xdr:cNvPr id="2" name="Picture 1">
          <a:extLst>
            <a:ext uri="{FF2B5EF4-FFF2-40B4-BE49-F238E27FC236}">
              <a16:creationId xmlns:a16="http://schemas.microsoft.com/office/drawing/2014/main" id="{959B4746-5FA8-4CE4-A177-6BE93842B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 y="171450"/>
          <a:ext cx="10346853"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1117062</xdr:colOff>
      <xdr:row>0</xdr:row>
      <xdr:rowOff>94797</xdr:rowOff>
    </xdr:from>
    <xdr:to>
      <xdr:col>7</xdr:col>
      <xdr:colOff>121873</xdr:colOff>
      <xdr:row>1</xdr:row>
      <xdr:rowOff>883148</xdr:rowOff>
    </xdr:to>
    <xdr:sp macro="" textlink="">
      <xdr:nvSpPr>
        <xdr:cNvPr id="3" name="TextBox 2">
          <a:extLst>
            <a:ext uri="{FF2B5EF4-FFF2-40B4-BE49-F238E27FC236}">
              <a16:creationId xmlns:a16="http://schemas.microsoft.com/office/drawing/2014/main" id="{169D8AE4-6038-47FF-B77B-D476A3EF11DA}"/>
            </a:ext>
          </a:extLst>
        </xdr:cNvPr>
        <xdr:cNvSpPr txBox="1"/>
      </xdr:nvSpPr>
      <xdr:spPr>
        <a:xfrm>
          <a:off x="1342487" y="94797"/>
          <a:ext cx="9142586" cy="972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002477"/>
              </a:solidFill>
              <a:latin typeface="Georgia" panose="02040502050405020303" pitchFamily="18" charset="0"/>
            </a:rPr>
            <a:t>Local Market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EDF0DBBD-CFC5-8EF8-1865-487FF16C3B7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X0A0T</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401412"/>
    <xdr:ext cx="12733110" cy="1522745"/>
    <xdr:pic>
      <xdr:nvPicPr>
        <xdr:cNvPr id="2" name="Picture 1">
          <a:extLst>
            <a:ext uri="{FF2B5EF4-FFF2-40B4-BE49-F238E27FC236}">
              <a16:creationId xmlns:a16="http://schemas.microsoft.com/office/drawing/2014/main" id="{55A11514-1AB6-4648-B6EB-1FF65EF79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1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0733" y="1514856"/>
    <xdr:ext cx="935350" cy="386916"/>
    <xdr:pic>
      <xdr:nvPicPr>
        <xdr:cNvPr id="3" name="Picture 2">
          <a:extLst>
            <a:ext uri="{FF2B5EF4-FFF2-40B4-BE49-F238E27FC236}">
              <a16:creationId xmlns:a16="http://schemas.microsoft.com/office/drawing/2014/main" id="{4D74A7C6-9AE7-4121-BC7C-C484AF6155C3}"/>
            </a:ext>
          </a:extLst>
        </xdr:cNvPr>
        <xdr:cNvPicPr>
          <a:picLocks noChangeAspect="1"/>
        </xdr:cNvPicPr>
      </xdr:nvPicPr>
      <xdr:blipFill>
        <a:blip xmlns:r="http://schemas.openxmlformats.org/officeDocument/2006/relationships" r:embed="rId2"/>
        <a:stretch>
          <a:fillRect/>
        </a:stretch>
      </xdr:blipFill>
      <xdr:spPr>
        <a:xfrm>
          <a:off x="11790733" y="1514856"/>
          <a:ext cx="935350" cy="386916"/>
        </a:xfrm>
        <a:prstGeom prst="rect">
          <a:avLst/>
        </a:prstGeom>
      </xdr:spPr>
    </xdr:pic>
    <xdr:clientData/>
  </xdr:absoluteAnchor>
  <xdr:absoluteAnchor>
    <xdr:pos x="1687512" y="561525"/>
    <xdr:ext cx="5440363" cy="494164"/>
    <xdr:sp macro="" textlink="">
      <xdr:nvSpPr>
        <xdr:cNvPr id="4" name="TextBox 3">
          <a:extLst>
            <a:ext uri="{FF2B5EF4-FFF2-40B4-BE49-F238E27FC236}">
              <a16:creationId xmlns:a16="http://schemas.microsoft.com/office/drawing/2014/main" id="{58C06849-717C-4564-8CC9-4B3EAB518032}"/>
            </a:ext>
          </a:extLst>
        </xdr:cNvPr>
        <xdr:cNvSpPr txBox="1"/>
      </xdr:nvSpPr>
      <xdr:spPr>
        <a:xfrm>
          <a:off x="1687512" y="561525"/>
          <a:ext cx="5440363"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Delaware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071713B-718F-4643-BBE4-CB57EA49AB6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FD60BB6-2539-A473-59B1-2B2DEC59F10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314100"/>
    <xdr:ext cx="12733110" cy="1522745"/>
    <xdr:pic>
      <xdr:nvPicPr>
        <xdr:cNvPr id="2" name="Picture 1">
          <a:extLst>
            <a:ext uri="{FF2B5EF4-FFF2-40B4-BE49-F238E27FC236}">
              <a16:creationId xmlns:a16="http://schemas.microsoft.com/office/drawing/2014/main" id="{FEBDC25E-5915-4BA5-94D8-0793AA39F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43108" y="1451357"/>
    <xdr:ext cx="935350" cy="386916"/>
    <xdr:pic>
      <xdr:nvPicPr>
        <xdr:cNvPr id="3" name="Picture 2">
          <a:extLst>
            <a:ext uri="{FF2B5EF4-FFF2-40B4-BE49-F238E27FC236}">
              <a16:creationId xmlns:a16="http://schemas.microsoft.com/office/drawing/2014/main" id="{1834152C-4946-4347-9266-AAD80D5B0875}"/>
            </a:ext>
          </a:extLst>
        </xdr:cNvPr>
        <xdr:cNvPicPr>
          <a:picLocks noChangeAspect="1"/>
        </xdr:cNvPicPr>
      </xdr:nvPicPr>
      <xdr:blipFill>
        <a:blip xmlns:r="http://schemas.openxmlformats.org/officeDocument/2006/relationships" r:embed="rId2"/>
        <a:stretch>
          <a:fillRect/>
        </a:stretch>
      </xdr:blipFill>
      <xdr:spPr>
        <a:xfrm>
          <a:off x="11743108" y="1451357"/>
          <a:ext cx="935350" cy="386916"/>
        </a:xfrm>
        <a:prstGeom prst="rect">
          <a:avLst/>
        </a:prstGeom>
      </xdr:spPr>
    </xdr:pic>
    <xdr:clientData/>
  </xdr:absoluteAnchor>
  <xdr:absoluteAnchor>
    <xdr:pos x="250825" y="474211"/>
    <xdr:ext cx="8270421" cy="966151"/>
    <xdr:sp macro="" textlink="">
      <xdr:nvSpPr>
        <xdr:cNvPr id="4" name="TextBox 3">
          <a:extLst>
            <a:ext uri="{FF2B5EF4-FFF2-40B4-BE49-F238E27FC236}">
              <a16:creationId xmlns:a16="http://schemas.microsoft.com/office/drawing/2014/main" id="{9BD9487D-9349-4874-B75F-4C1F975912AA}"/>
            </a:ext>
          </a:extLst>
        </xdr:cNvPr>
        <xdr:cNvSpPr txBox="1"/>
      </xdr:nvSpPr>
      <xdr:spPr>
        <a:xfrm>
          <a:off x="250825" y="474211"/>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Florida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7976707F-AD2A-4F4B-A937-98858B506C8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CD9CA392-49CD-B643-3A46-786F2DE8777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353787"/>
    <xdr:ext cx="12733110" cy="1522745"/>
    <xdr:pic>
      <xdr:nvPicPr>
        <xdr:cNvPr id="2" name="Picture 1">
          <a:extLst>
            <a:ext uri="{FF2B5EF4-FFF2-40B4-BE49-F238E27FC236}">
              <a16:creationId xmlns:a16="http://schemas.microsoft.com/office/drawing/2014/main" id="{FE4FB9B6-12FC-42DA-9EA8-F650B99B2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37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58983" y="1467231"/>
    <xdr:ext cx="935350" cy="386916"/>
    <xdr:pic>
      <xdr:nvPicPr>
        <xdr:cNvPr id="3" name="Picture 2">
          <a:extLst>
            <a:ext uri="{FF2B5EF4-FFF2-40B4-BE49-F238E27FC236}">
              <a16:creationId xmlns:a16="http://schemas.microsoft.com/office/drawing/2014/main" id="{1D4A9BBE-84A2-48C7-863E-97B3E6BD4631}"/>
            </a:ext>
          </a:extLst>
        </xdr:cNvPr>
        <xdr:cNvPicPr>
          <a:picLocks noChangeAspect="1"/>
        </xdr:cNvPicPr>
      </xdr:nvPicPr>
      <xdr:blipFill>
        <a:blip xmlns:r="http://schemas.openxmlformats.org/officeDocument/2006/relationships" r:embed="rId2"/>
        <a:stretch>
          <a:fillRect/>
        </a:stretch>
      </xdr:blipFill>
      <xdr:spPr>
        <a:xfrm>
          <a:off x="11758983" y="1467231"/>
          <a:ext cx="935350" cy="386916"/>
        </a:xfrm>
        <a:prstGeom prst="rect">
          <a:avLst/>
        </a:prstGeom>
      </xdr:spPr>
    </xdr:pic>
    <xdr:clientData/>
  </xdr:absoluteAnchor>
  <xdr:absoluteAnchor>
    <xdr:pos x="1616076" y="577399"/>
    <xdr:ext cx="5892800" cy="533851"/>
    <xdr:sp macro="" textlink="">
      <xdr:nvSpPr>
        <xdr:cNvPr id="4" name="TextBox 3">
          <a:extLst>
            <a:ext uri="{FF2B5EF4-FFF2-40B4-BE49-F238E27FC236}">
              <a16:creationId xmlns:a16="http://schemas.microsoft.com/office/drawing/2014/main" id="{D1EAF96B-B685-47A3-B04E-A47AF486C816}"/>
            </a:ext>
          </a:extLst>
        </xdr:cNvPr>
        <xdr:cNvSpPr txBox="1"/>
      </xdr:nvSpPr>
      <xdr:spPr>
        <a:xfrm>
          <a:off x="1616076" y="577399"/>
          <a:ext cx="5892800"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Georgia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820E167-4096-4071-9842-BACB4C82AF6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F724EA7-FEC8-FDC3-FFCF-4769B1B91DA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314099"/>
    <xdr:ext cx="12733110" cy="1522745"/>
    <xdr:pic>
      <xdr:nvPicPr>
        <xdr:cNvPr id="2" name="Picture 1">
          <a:extLst>
            <a:ext uri="{FF2B5EF4-FFF2-40B4-BE49-F238E27FC236}">
              <a16:creationId xmlns:a16="http://schemas.microsoft.com/office/drawing/2014/main" id="{F7F4A4A8-DE2C-4A25-A6D1-F4C44DF36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099"/>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8670" y="1419606"/>
    <xdr:ext cx="935350" cy="386916"/>
    <xdr:pic>
      <xdr:nvPicPr>
        <xdr:cNvPr id="3" name="Picture 2">
          <a:extLst>
            <a:ext uri="{FF2B5EF4-FFF2-40B4-BE49-F238E27FC236}">
              <a16:creationId xmlns:a16="http://schemas.microsoft.com/office/drawing/2014/main" id="{F341A6CC-82FA-4263-AC5D-0920D5361FB4}"/>
            </a:ext>
          </a:extLst>
        </xdr:cNvPr>
        <xdr:cNvPicPr>
          <a:picLocks noChangeAspect="1"/>
        </xdr:cNvPicPr>
      </xdr:nvPicPr>
      <xdr:blipFill>
        <a:blip xmlns:r="http://schemas.openxmlformats.org/officeDocument/2006/relationships" r:embed="rId2"/>
        <a:stretch>
          <a:fillRect/>
        </a:stretch>
      </xdr:blipFill>
      <xdr:spPr>
        <a:xfrm>
          <a:off x="11798670" y="1419606"/>
          <a:ext cx="935350" cy="386916"/>
        </a:xfrm>
        <a:prstGeom prst="rect">
          <a:avLst/>
        </a:prstGeom>
      </xdr:spPr>
    </xdr:pic>
    <xdr:clientData/>
  </xdr:absoluteAnchor>
  <xdr:absoluteAnchor>
    <xdr:pos x="227012" y="450399"/>
    <xdr:ext cx="8270421" cy="966151"/>
    <xdr:sp macro="" textlink="">
      <xdr:nvSpPr>
        <xdr:cNvPr id="4" name="TextBox 3">
          <a:extLst>
            <a:ext uri="{FF2B5EF4-FFF2-40B4-BE49-F238E27FC236}">
              <a16:creationId xmlns:a16="http://schemas.microsoft.com/office/drawing/2014/main" id="{67EB9CB5-4D85-4D73-B927-9927F0AE71CD}"/>
            </a:ext>
          </a:extLst>
        </xdr:cNvPr>
        <xdr:cNvSpPr txBox="1"/>
      </xdr:nvSpPr>
      <xdr:spPr>
        <a:xfrm>
          <a:off x="227012" y="450399"/>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Hawaii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176219D-B919-46EE-B022-12822BB5899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92C3B80-5E7A-4C24-D561-9A2BCA4BB9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absoluteAnchor>
    <xdr:pos x="49894" y="314100"/>
    <xdr:ext cx="12733110" cy="1522745"/>
    <xdr:pic>
      <xdr:nvPicPr>
        <xdr:cNvPr id="2" name="Picture 1">
          <a:extLst>
            <a:ext uri="{FF2B5EF4-FFF2-40B4-BE49-F238E27FC236}">
              <a16:creationId xmlns:a16="http://schemas.microsoft.com/office/drawing/2014/main" id="{89E24162-A714-4FF1-9FB9-BE39F63B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94"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0732" y="1308482"/>
    <xdr:ext cx="935350" cy="386916"/>
    <xdr:pic>
      <xdr:nvPicPr>
        <xdr:cNvPr id="3" name="Picture 2">
          <a:extLst>
            <a:ext uri="{FF2B5EF4-FFF2-40B4-BE49-F238E27FC236}">
              <a16:creationId xmlns:a16="http://schemas.microsoft.com/office/drawing/2014/main" id="{94273C1F-F4C7-47EC-9B5F-BB24951590F7}"/>
            </a:ext>
          </a:extLst>
        </xdr:cNvPr>
        <xdr:cNvPicPr>
          <a:picLocks noChangeAspect="1"/>
        </xdr:cNvPicPr>
      </xdr:nvPicPr>
      <xdr:blipFill>
        <a:blip xmlns:r="http://schemas.openxmlformats.org/officeDocument/2006/relationships" r:embed="rId2"/>
        <a:stretch>
          <a:fillRect/>
        </a:stretch>
      </xdr:blipFill>
      <xdr:spPr>
        <a:xfrm>
          <a:off x="11790732" y="1308482"/>
          <a:ext cx="935350" cy="386916"/>
        </a:xfrm>
        <a:prstGeom prst="rect">
          <a:avLst/>
        </a:prstGeom>
      </xdr:spPr>
    </xdr:pic>
    <xdr:clientData/>
  </xdr:absoluteAnchor>
  <xdr:absoluteAnchor>
    <xdr:pos x="1870075" y="537712"/>
    <xdr:ext cx="4987925" cy="525914"/>
    <xdr:sp macro="" textlink="">
      <xdr:nvSpPr>
        <xdr:cNvPr id="4" name="TextBox 3">
          <a:extLst>
            <a:ext uri="{FF2B5EF4-FFF2-40B4-BE49-F238E27FC236}">
              <a16:creationId xmlns:a16="http://schemas.microsoft.com/office/drawing/2014/main" id="{1FDC5F03-7B04-45DC-B198-3ACD93F11CEE}"/>
            </a:ext>
          </a:extLst>
        </xdr:cNvPr>
        <xdr:cNvSpPr txBox="1"/>
      </xdr:nvSpPr>
      <xdr:spPr>
        <a:xfrm>
          <a:off x="1870075" y="537712"/>
          <a:ext cx="4987925"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Iowa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A1EABC6-77DD-48EF-9ACB-394A444ACCA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77B907F-4A15-3277-0DB2-2A625974E82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306162"/>
    <xdr:ext cx="12733110" cy="1522745"/>
    <xdr:pic>
      <xdr:nvPicPr>
        <xdr:cNvPr id="2" name="Picture 1">
          <a:extLst>
            <a:ext uri="{FF2B5EF4-FFF2-40B4-BE49-F238E27FC236}">
              <a16:creationId xmlns:a16="http://schemas.microsoft.com/office/drawing/2014/main" id="{7039C79C-5E65-430F-BFCF-257C49446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616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348169"/>
    <xdr:ext cx="935350" cy="386916"/>
    <xdr:pic>
      <xdr:nvPicPr>
        <xdr:cNvPr id="3" name="Picture 2">
          <a:extLst>
            <a:ext uri="{FF2B5EF4-FFF2-40B4-BE49-F238E27FC236}">
              <a16:creationId xmlns:a16="http://schemas.microsoft.com/office/drawing/2014/main" id="{94FB6969-1913-4F6F-BB70-78B5D3626543}"/>
            </a:ext>
          </a:extLst>
        </xdr:cNvPr>
        <xdr:cNvPicPr>
          <a:picLocks noChangeAspect="1"/>
        </xdr:cNvPicPr>
      </xdr:nvPicPr>
      <xdr:blipFill>
        <a:blip xmlns:r="http://schemas.openxmlformats.org/officeDocument/2006/relationships" r:embed="rId2"/>
        <a:stretch>
          <a:fillRect/>
        </a:stretch>
      </xdr:blipFill>
      <xdr:spPr>
        <a:xfrm>
          <a:off x="11846295" y="1348169"/>
          <a:ext cx="935350" cy="386916"/>
        </a:xfrm>
        <a:prstGeom prst="rect">
          <a:avLst/>
        </a:prstGeom>
      </xdr:spPr>
    </xdr:pic>
    <xdr:clientData/>
  </xdr:absoluteAnchor>
  <xdr:absoluteAnchor>
    <xdr:pos x="1401763" y="521837"/>
    <xdr:ext cx="5130800" cy="510039"/>
    <xdr:sp macro="" textlink="">
      <xdr:nvSpPr>
        <xdr:cNvPr id="4" name="TextBox 3">
          <a:extLst>
            <a:ext uri="{FF2B5EF4-FFF2-40B4-BE49-F238E27FC236}">
              <a16:creationId xmlns:a16="http://schemas.microsoft.com/office/drawing/2014/main" id="{AA2C94AC-25CA-4790-8F38-30AA7B0A332D}"/>
            </a:ext>
          </a:extLst>
        </xdr:cNvPr>
        <xdr:cNvSpPr txBox="1"/>
      </xdr:nvSpPr>
      <xdr:spPr>
        <a:xfrm>
          <a:off x="1401763" y="521837"/>
          <a:ext cx="5130800"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Idaho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E0A81132-609D-4431-9D4B-EEB1734F93B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E84BDE1-E565-4C3B-4881-4330FFA37D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105456" y="314100"/>
    <xdr:ext cx="12733110" cy="1522745"/>
    <xdr:pic>
      <xdr:nvPicPr>
        <xdr:cNvPr id="2" name="Picture 1">
          <a:extLst>
            <a:ext uri="{FF2B5EF4-FFF2-40B4-BE49-F238E27FC236}">
              <a16:creationId xmlns:a16="http://schemas.microsoft.com/office/drawing/2014/main" id="{082F59AC-1520-4D10-9218-7B0BB8202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456"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419606"/>
    <xdr:ext cx="935350" cy="386916"/>
    <xdr:pic>
      <xdr:nvPicPr>
        <xdr:cNvPr id="3" name="Picture 2">
          <a:extLst>
            <a:ext uri="{FF2B5EF4-FFF2-40B4-BE49-F238E27FC236}">
              <a16:creationId xmlns:a16="http://schemas.microsoft.com/office/drawing/2014/main" id="{FA759BD3-33A6-4C80-AF86-1FA5C077B94C}"/>
            </a:ext>
          </a:extLst>
        </xdr:cNvPr>
        <xdr:cNvPicPr>
          <a:picLocks noChangeAspect="1"/>
        </xdr:cNvPicPr>
      </xdr:nvPicPr>
      <xdr:blipFill>
        <a:blip xmlns:r="http://schemas.openxmlformats.org/officeDocument/2006/relationships" r:embed="rId2"/>
        <a:stretch>
          <a:fillRect/>
        </a:stretch>
      </xdr:blipFill>
      <xdr:spPr>
        <a:xfrm>
          <a:off x="11814545" y="1419606"/>
          <a:ext cx="935350" cy="386916"/>
        </a:xfrm>
        <a:prstGeom prst="rect">
          <a:avLst/>
        </a:prstGeom>
      </xdr:spPr>
    </xdr:pic>
    <xdr:clientData/>
  </xdr:absoluteAnchor>
  <xdr:absoluteAnchor>
    <xdr:pos x="1219201" y="434525"/>
    <xdr:ext cx="5194300" cy="517976"/>
    <xdr:sp macro="" textlink="">
      <xdr:nvSpPr>
        <xdr:cNvPr id="4" name="TextBox 3">
          <a:extLst>
            <a:ext uri="{FF2B5EF4-FFF2-40B4-BE49-F238E27FC236}">
              <a16:creationId xmlns:a16="http://schemas.microsoft.com/office/drawing/2014/main" id="{1BBE3AD9-3D78-4F40-80F6-3B39D4790927}"/>
            </a:ext>
          </a:extLst>
        </xdr:cNvPr>
        <xdr:cNvSpPr txBox="1"/>
      </xdr:nvSpPr>
      <xdr:spPr>
        <a:xfrm>
          <a:off x="1219201" y="434525"/>
          <a:ext cx="5194300"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Illinois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D6692EF-61EC-4230-A4E5-4FF531ABA62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AF34E7D-0205-B256-73C9-80D84E4A96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41956" y="322037"/>
    <xdr:ext cx="12733110" cy="1522745"/>
    <xdr:pic>
      <xdr:nvPicPr>
        <xdr:cNvPr id="2" name="Picture 1">
          <a:extLst>
            <a:ext uri="{FF2B5EF4-FFF2-40B4-BE49-F238E27FC236}">
              <a16:creationId xmlns:a16="http://schemas.microsoft.com/office/drawing/2014/main" id="{19F59110-F1CD-4FA6-9AAB-2317E7354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6" y="322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506919"/>
    <xdr:ext cx="935350" cy="386916"/>
    <xdr:pic>
      <xdr:nvPicPr>
        <xdr:cNvPr id="3" name="Picture 2">
          <a:extLst>
            <a:ext uri="{FF2B5EF4-FFF2-40B4-BE49-F238E27FC236}">
              <a16:creationId xmlns:a16="http://schemas.microsoft.com/office/drawing/2014/main" id="{A72CFDBA-6311-4DC6-88A7-670ADD30C756}"/>
            </a:ext>
          </a:extLst>
        </xdr:cNvPr>
        <xdr:cNvPicPr>
          <a:picLocks noChangeAspect="1"/>
        </xdr:cNvPicPr>
      </xdr:nvPicPr>
      <xdr:blipFill>
        <a:blip xmlns:r="http://schemas.openxmlformats.org/officeDocument/2006/relationships" r:embed="rId2"/>
        <a:stretch>
          <a:fillRect/>
        </a:stretch>
      </xdr:blipFill>
      <xdr:spPr>
        <a:xfrm>
          <a:off x="11862170" y="1506919"/>
          <a:ext cx="935350" cy="386916"/>
        </a:xfrm>
        <a:prstGeom prst="rect">
          <a:avLst/>
        </a:prstGeom>
      </xdr:spPr>
    </xdr:pic>
    <xdr:clientData/>
  </xdr:absoluteAnchor>
  <xdr:absoluteAnchor>
    <xdr:pos x="1116013" y="442462"/>
    <xdr:ext cx="5162550" cy="533851"/>
    <xdr:sp macro="" textlink="">
      <xdr:nvSpPr>
        <xdr:cNvPr id="4" name="TextBox 3">
          <a:extLst>
            <a:ext uri="{FF2B5EF4-FFF2-40B4-BE49-F238E27FC236}">
              <a16:creationId xmlns:a16="http://schemas.microsoft.com/office/drawing/2014/main" id="{17A48B44-5B7F-4F7B-8FC3-0FB76244F51D}"/>
            </a:ext>
          </a:extLst>
        </xdr:cNvPr>
        <xdr:cNvSpPr txBox="1"/>
      </xdr:nvSpPr>
      <xdr:spPr>
        <a:xfrm>
          <a:off x="1116013" y="442462"/>
          <a:ext cx="5162550"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Indiana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BB842F61-1B99-4B93-9C42-80F7B2B569C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F60E49E-D17C-298A-C782-47E002660C8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8.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4FC368FD-8EBD-4587-BEF4-68852FC44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8E0DEB1D-4FAC-4F05-8BEF-D48703B033B1}"/>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E579C493-A877-4B7D-AA45-7872798CFF98}"/>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Kansas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11DD8D3-BBA1-4F5E-B98D-903F9B58C7F6}"/>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726424F-41D1-31AA-4EBE-7D661291B2A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absoluteAnchor>
    <xdr:pos x="0" y="409349"/>
    <xdr:ext cx="12733110" cy="1522745"/>
    <xdr:pic>
      <xdr:nvPicPr>
        <xdr:cNvPr id="2" name="Picture 1">
          <a:extLst>
            <a:ext uri="{FF2B5EF4-FFF2-40B4-BE49-F238E27FC236}">
              <a16:creationId xmlns:a16="http://schemas.microsoft.com/office/drawing/2014/main" id="{C51157AD-5F64-4553-83CF-824D76279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9349"/>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86294"/>
    <xdr:ext cx="935350" cy="386916"/>
    <xdr:pic>
      <xdr:nvPicPr>
        <xdr:cNvPr id="3" name="Picture 2">
          <a:extLst>
            <a:ext uri="{FF2B5EF4-FFF2-40B4-BE49-F238E27FC236}">
              <a16:creationId xmlns:a16="http://schemas.microsoft.com/office/drawing/2014/main" id="{0360A830-3999-42D4-AF75-58DE9E808E38}"/>
            </a:ext>
          </a:extLst>
        </xdr:cNvPr>
        <xdr:cNvPicPr>
          <a:picLocks noChangeAspect="1"/>
        </xdr:cNvPicPr>
      </xdr:nvPicPr>
      <xdr:blipFill>
        <a:blip xmlns:r="http://schemas.openxmlformats.org/officeDocument/2006/relationships" r:embed="rId2"/>
        <a:stretch>
          <a:fillRect/>
        </a:stretch>
      </xdr:blipFill>
      <xdr:spPr>
        <a:xfrm>
          <a:off x="11806608" y="1586294"/>
          <a:ext cx="935350" cy="386916"/>
        </a:xfrm>
        <a:prstGeom prst="rect">
          <a:avLst/>
        </a:prstGeom>
      </xdr:spPr>
    </xdr:pic>
    <xdr:clientData/>
  </xdr:absoluteAnchor>
  <xdr:absoluteAnchor>
    <xdr:pos x="1044575" y="561525"/>
    <xdr:ext cx="5432425" cy="494164"/>
    <xdr:sp macro="" textlink="">
      <xdr:nvSpPr>
        <xdr:cNvPr id="4" name="TextBox 3">
          <a:extLst>
            <a:ext uri="{FF2B5EF4-FFF2-40B4-BE49-F238E27FC236}">
              <a16:creationId xmlns:a16="http://schemas.microsoft.com/office/drawing/2014/main" id="{958EF955-0E39-42D0-A862-36F172A54387}"/>
            </a:ext>
          </a:extLst>
        </xdr:cNvPr>
        <xdr:cNvSpPr txBox="1"/>
      </xdr:nvSpPr>
      <xdr:spPr>
        <a:xfrm>
          <a:off x="1044575" y="561525"/>
          <a:ext cx="5432425"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Kentucky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A0E9D6D-56C4-493A-83B3-7A69104AE3F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5A8A0FE-B201-324F-550E-50CF752B0B5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41957" y="266475"/>
    <xdr:ext cx="12733110" cy="1522745"/>
    <xdr:pic>
      <xdr:nvPicPr>
        <xdr:cNvPr id="2" name="Picture 1">
          <a:extLst>
            <a:ext uri="{FF2B5EF4-FFF2-40B4-BE49-F238E27FC236}">
              <a16:creationId xmlns:a16="http://schemas.microsoft.com/office/drawing/2014/main" id="{60BD52ED-7C38-4552-94F5-3DBD2AEA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7" y="266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2" y="1498981"/>
    <xdr:ext cx="935350" cy="386916"/>
    <xdr:pic>
      <xdr:nvPicPr>
        <xdr:cNvPr id="3" name="Picture 2">
          <a:extLst>
            <a:ext uri="{FF2B5EF4-FFF2-40B4-BE49-F238E27FC236}">
              <a16:creationId xmlns:a16="http://schemas.microsoft.com/office/drawing/2014/main" id="{3F88BB40-57FC-42BF-99F3-311A3A1FF111}"/>
            </a:ext>
          </a:extLst>
        </xdr:cNvPr>
        <xdr:cNvPicPr>
          <a:picLocks noChangeAspect="1"/>
        </xdr:cNvPicPr>
      </xdr:nvPicPr>
      <xdr:blipFill>
        <a:blip xmlns:r="http://schemas.openxmlformats.org/officeDocument/2006/relationships" r:embed="rId2"/>
        <a:stretch>
          <a:fillRect/>
        </a:stretch>
      </xdr:blipFill>
      <xdr:spPr>
        <a:xfrm>
          <a:off x="11822482" y="1498981"/>
          <a:ext cx="935350" cy="386916"/>
        </a:xfrm>
        <a:prstGeom prst="rect">
          <a:avLst/>
        </a:prstGeom>
      </xdr:spPr>
    </xdr:pic>
    <xdr:clientData/>
  </xdr:absoluteAnchor>
  <xdr:absoluteAnchor>
    <xdr:pos x="1560512" y="498025"/>
    <xdr:ext cx="5440363" cy="486226"/>
    <xdr:sp macro="" textlink="">
      <xdr:nvSpPr>
        <xdr:cNvPr id="4" name="TextBox 3">
          <a:extLst>
            <a:ext uri="{FF2B5EF4-FFF2-40B4-BE49-F238E27FC236}">
              <a16:creationId xmlns:a16="http://schemas.microsoft.com/office/drawing/2014/main" id="{68E971B4-EC8D-4E2D-A065-EC619BA34AF9}"/>
            </a:ext>
          </a:extLst>
        </xdr:cNvPr>
        <xdr:cNvSpPr txBox="1"/>
      </xdr:nvSpPr>
      <xdr:spPr>
        <a:xfrm>
          <a:off x="1560512" y="498025"/>
          <a:ext cx="5440363"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Alaska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E9E7419-CBF5-42BD-AEF7-80A3DB3A1C2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2053EA2-9529-F5B1-F8E8-6A3FFD9528E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20.xml><?xml version="1.0" encoding="utf-8"?>
<xdr:wsDr xmlns:xdr="http://schemas.openxmlformats.org/drawingml/2006/spreadsheetDrawing" xmlns:a="http://schemas.openxmlformats.org/drawingml/2006/main">
  <xdr:absoluteAnchor>
    <xdr:pos x="0" y="385537"/>
    <xdr:ext cx="12733110" cy="1522745"/>
    <xdr:pic>
      <xdr:nvPicPr>
        <xdr:cNvPr id="2" name="Picture 1">
          <a:extLst>
            <a:ext uri="{FF2B5EF4-FFF2-40B4-BE49-F238E27FC236}">
              <a16:creationId xmlns:a16="http://schemas.microsoft.com/office/drawing/2014/main" id="{C9D1F0F9-EB9F-4F24-9811-F8608C1F0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3" y="1491044"/>
    <xdr:ext cx="935350" cy="386916"/>
    <xdr:pic>
      <xdr:nvPicPr>
        <xdr:cNvPr id="3" name="Picture 2">
          <a:extLst>
            <a:ext uri="{FF2B5EF4-FFF2-40B4-BE49-F238E27FC236}">
              <a16:creationId xmlns:a16="http://schemas.microsoft.com/office/drawing/2014/main" id="{0F072BCB-45EE-4E65-856A-AB1694263859}"/>
            </a:ext>
          </a:extLst>
        </xdr:cNvPr>
        <xdr:cNvPicPr>
          <a:picLocks noChangeAspect="1"/>
        </xdr:cNvPicPr>
      </xdr:nvPicPr>
      <xdr:blipFill>
        <a:blip xmlns:r="http://schemas.openxmlformats.org/officeDocument/2006/relationships" r:embed="rId2"/>
        <a:stretch>
          <a:fillRect/>
        </a:stretch>
      </xdr:blipFill>
      <xdr:spPr>
        <a:xfrm>
          <a:off x="11854233" y="1491044"/>
          <a:ext cx="935350" cy="386916"/>
        </a:xfrm>
        <a:prstGeom prst="rect">
          <a:avLst/>
        </a:prstGeom>
      </xdr:spPr>
    </xdr:pic>
    <xdr:clientData/>
  </xdr:absoluteAnchor>
  <xdr:absoluteAnchor>
    <xdr:pos x="536576" y="458337"/>
    <xdr:ext cx="5638800" cy="549726"/>
    <xdr:sp macro="" textlink="">
      <xdr:nvSpPr>
        <xdr:cNvPr id="4" name="TextBox 3">
          <a:extLst>
            <a:ext uri="{FF2B5EF4-FFF2-40B4-BE49-F238E27FC236}">
              <a16:creationId xmlns:a16="http://schemas.microsoft.com/office/drawing/2014/main" id="{2EC75842-FCD7-4062-BDFE-51419D1C9AB1}"/>
            </a:ext>
          </a:extLst>
        </xdr:cNvPr>
        <xdr:cNvSpPr txBox="1"/>
      </xdr:nvSpPr>
      <xdr:spPr>
        <a:xfrm>
          <a:off x="536576" y="458337"/>
          <a:ext cx="5638800"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Louisiana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A89E4B9-FE8B-4708-9A91-000927EA784A}"/>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BC37615-1501-BC66-8690-6F78A7C65D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10206" y="512537"/>
    <xdr:ext cx="12733110" cy="1522745"/>
    <xdr:pic>
      <xdr:nvPicPr>
        <xdr:cNvPr id="2" name="Picture 1">
          <a:extLst>
            <a:ext uri="{FF2B5EF4-FFF2-40B4-BE49-F238E27FC236}">
              <a16:creationId xmlns:a16="http://schemas.microsoft.com/office/drawing/2014/main" id="{0CD11CAE-2391-4F66-8106-6D96E3561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6" y="512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94231"/>
    <xdr:ext cx="935350" cy="386916"/>
    <xdr:pic>
      <xdr:nvPicPr>
        <xdr:cNvPr id="3" name="Picture 2">
          <a:extLst>
            <a:ext uri="{FF2B5EF4-FFF2-40B4-BE49-F238E27FC236}">
              <a16:creationId xmlns:a16="http://schemas.microsoft.com/office/drawing/2014/main" id="{22753EA8-9BAC-4A61-A258-5D06B0722F44}"/>
            </a:ext>
          </a:extLst>
        </xdr:cNvPr>
        <xdr:cNvPicPr>
          <a:picLocks noChangeAspect="1"/>
        </xdr:cNvPicPr>
      </xdr:nvPicPr>
      <xdr:blipFill>
        <a:blip xmlns:r="http://schemas.openxmlformats.org/officeDocument/2006/relationships" r:embed="rId2"/>
        <a:stretch>
          <a:fillRect/>
        </a:stretch>
      </xdr:blipFill>
      <xdr:spPr>
        <a:xfrm>
          <a:off x="11846295" y="1594231"/>
          <a:ext cx="935350" cy="386916"/>
        </a:xfrm>
        <a:prstGeom prst="rect">
          <a:avLst/>
        </a:prstGeom>
      </xdr:spPr>
    </xdr:pic>
    <xdr:clientData/>
  </xdr:absoluteAnchor>
  <xdr:absoluteAnchor>
    <xdr:pos x="1330325" y="521838"/>
    <xdr:ext cx="6194425" cy="525914"/>
    <xdr:sp macro="" textlink="">
      <xdr:nvSpPr>
        <xdr:cNvPr id="4" name="TextBox 3">
          <a:extLst>
            <a:ext uri="{FF2B5EF4-FFF2-40B4-BE49-F238E27FC236}">
              <a16:creationId xmlns:a16="http://schemas.microsoft.com/office/drawing/2014/main" id="{8A704DAD-A8A8-47A4-AF5A-283F29326389}"/>
            </a:ext>
          </a:extLst>
        </xdr:cNvPr>
        <xdr:cNvSpPr txBox="1"/>
      </xdr:nvSpPr>
      <xdr:spPr>
        <a:xfrm>
          <a:off x="1330325" y="521838"/>
          <a:ext cx="6194425"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Massachusetts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F497576-6AE7-44DF-A669-28EDEA5B30A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455091E-9D97-383E-49E3-81D4E961FA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absoluteAnchor>
    <xdr:pos x="0" y="393475"/>
    <xdr:ext cx="12733110" cy="1522745"/>
    <xdr:pic>
      <xdr:nvPicPr>
        <xdr:cNvPr id="2" name="Picture 1">
          <a:extLst>
            <a:ext uri="{FF2B5EF4-FFF2-40B4-BE49-F238E27FC236}">
              <a16:creationId xmlns:a16="http://schemas.microsoft.com/office/drawing/2014/main" id="{0DF263F6-73AF-4516-AF36-6CCF4AC3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8" y="1594231"/>
    <xdr:ext cx="935350" cy="386916"/>
    <xdr:pic>
      <xdr:nvPicPr>
        <xdr:cNvPr id="3" name="Picture 2">
          <a:extLst>
            <a:ext uri="{FF2B5EF4-FFF2-40B4-BE49-F238E27FC236}">
              <a16:creationId xmlns:a16="http://schemas.microsoft.com/office/drawing/2014/main" id="{2697A732-DB2B-41E2-BA7B-744D802E0032}"/>
            </a:ext>
          </a:extLst>
        </xdr:cNvPr>
        <xdr:cNvPicPr>
          <a:picLocks noChangeAspect="1"/>
        </xdr:cNvPicPr>
      </xdr:nvPicPr>
      <xdr:blipFill>
        <a:blip xmlns:r="http://schemas.openxmlformats.org/officeDocument/2006/relationships" r:embed="rId2"/>
        <a:stretch>
          <a:fillRect/>
        </a:stretch>
      </xdr:blipFill>
      <xdr:spPr>
        <a:xfrm>
          <a:off x="11838358" y="1594231"/>
          <a:ext cx="935350" cy="386916"/>
        </a:xfrm>
        <a:prstGeom prst="rect">
          <a:avLst/>
        </a:prstGeom>
      </xdr:spPr>
    </xdr:pic>
    <xdr:clientData/>
  </xdr:absoluteAnchor>
  <xdr:absoluteAnchor>
    <xdr:pos x="1235076" y="513899"/>
    <xdr:ext cx="5646738" cy="573539"/>
    <xdr:sp macro="" textlink="">
      <xdr:nvSpPr>
        <xdr:cNvPr id="4" name="TextBox 3">
          <a:extLst>
            <a:ext uri="{FF2B5EF4-FFF2-40B4-BE49-F238E27FC236}">
              <a16:creationId xmlns:a16="http://schemas.microsoft.com/office/drawing/2014/main" id="{11E44813-0DAC-4511-B882-D7B4C3FAAE94}"/>
            </a:ext>
          </a:extLst>
        </xdr:cNvPr>
        <xdr:cNvSpPr txBox="1"/>
      </xdr:nvSpPr>
      <xdr:spPr>
        <a:xfrm>
          <a:off x="1235076" y="513899"/>
          <a:ext cx="5646738" cy="5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Maryland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7E84F00-3BF0-4BC6-82EC-16AA9F9AD02A}"/>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B3C6A24-B87C-FC89-2513-A3C46029123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X22A0T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18144" y="441100"/>
    <xdr:ext cx="12733110" cy="1522745"/>
    <xdr:pic>
      <xdr:nvPicPr>
        <xdr:cNvPr id="2" name="Picture 1">
          <a:extLst>
            <a:ext uri="{FF2B5EF4-FFF2-40B4-BE49-F238E27FC236}">
              <a16:creationId xmlns:a16="http://schemas.microsoft.com/office/drawing/2014/main" id="{FB857024-567B-4315-BB8A-BB7B67657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441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625981"/>
    <xdr:ext cx="935350" cy="386916"/>
    <xdr:pic>
      <xdr:nvPicPr>
        <xdr:cNvPr id="3" name="Picture 2">
          <a:extLst>
            <a:ext uri="{FF2B5EF4-FFF2-40B4-BE49-F238E27FC236}">
              <a16:creationId xmlns:a16="http://schemas.microsoft.com/office/drawing/2014/main" id="{92E58264-FBD5-42FB-8574-63BC41FDE268}"/>
            </a:ext>
          </a:extLst>
        </xdr:cNvPr>
        <xdr:cNvPicPr>
          <a:picLocks noChangeAspect="1"/>
        </xdr:cNvPicPr>
      </xdr:nvPicPr>
      <xdr:blipFill>
        <a:blip xmlns:r="http://schemas.openxmlformats.org/officeDocument/2006/relationships" r:embed="rId2"/>
        <a:stretch>
          <a:fillRect/>
        </a:stretch>
      </xdr:blipFill>
      <xdr:spPr>
        <a:xfrm>
          <a:off x="11830420" y="1625981"/>
          <a:ext cx="935350" cy="386916"/>
        </a:xfrm>
        <a:prstGeom prst="rect">
          <a:avLst/>
        </a:prstGeom>
      </xdr:spPr>
    </xdr:pic>
    <xdr:clientData/>
  </xdr:absoluteAnchor>
  <xdr:absoluteAnchor>
    <xdr:pos x="1219201" y="593275"/>
    <xdr:ext cx="5003800" cy="486226"/>
    <xdr:sp macro="" textlink="">
      <xdr:nvSpPr>
        <xdr:cNvPr id="4" name="TextBox 3">
          <a:extLst>
            <a:ext uri="{FF2B5EF4-FFF2-40B4-BE49-F238E27FC236}">
              <a16:creationId xmlns:a16="http://schemas.microsoft.com/office/drawing/2014/main" id="{BD164ABD-5B9D-4B29-AC0A-838923244634}"/>
            </a:ext>
          </a:extLst>
        </xdr:cNvPr>
        <xdr:cNvSpPr txBox="1"/>
      </xdr:nvSpPr>
      <xdr:spPr>
        <a:xfrm>
          <a:off x="1219201" y="593275"/>
          <a:ext cx="500380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Maine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F8C72DA-9500-495B-93C6-2E9F8FE62B6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3F7C9EC-E36A-B67D-C5B0-2B3083FBBB2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X21A0T</a:t>
          </a:r>
        </a:p>
      </xdr:txBody>
    </xdr:sp>
    <xdr:clientData/>
  </xdr:twoCellAnchor>
</xdr:wsDr>
</file>

<file path=xl/drawings/drawing24.xml><?xml version="1.0" encoding="utf-8"?>
<xdr:wsDr xmlns:xdr="http://schemas.openxmlformats.org/drawingml/2006/spreadsheetDrawing" xmlns:a="http://schemas.openxmlformats.org/drawingml/2006/main">
  <xdr:absoluteAnchor>
    <xdr:pos x="0" y="456975"/>
    <xdr:ext cx="12733110" cy="1522745"/>
    <xdr:pic>
      <xdr:nvPicPr>
        <xdr:cNvPr id="2" name="Picture 1">
          <a:extLst>
            <a:ext uri="{FF2B5EF4-FFF2-40B4-BE49-F238E27FC236}">
              <a16:creationId xmlns:a16="http://schemas.microsoft.com/office/drawing/2014/main" id="{5D1054AE-3CAF-4277-86EF-9B495E519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6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2" y="1594232"/>
    <xdr:ext cx="935350" cy="386916"/>
    <xdr:pic>
      <xdr:nvPicPr>
        <xdr:cNvPr id="3" name="Picture 2">
          <a:extLst>
            <a:ext uri="{FF2B5EF4-FFF2-40B4-BE49-F238E27FC236}">
              <a16:creationId xmlns:a16="http://schemas.microsoft.com/office/drawing/2014/main" id="{CE89FD87-3B9A-4D37-AD42-C3EC161175F0}"/>
            </a:ext>
          </a:extLst>
        </xdr:cNvPr>
        <xdr:cNvPicPr>
          <a:picLocks noChangeAspect="1"/>
        </xdr:cNvPicPr>
      </xdr:nvPicPr>
      <xdr:blipFill>
        <a:blip xmlns:r="http://schemas.openxmlformats.org/officeDocument/2006/relationships" r:embed="rId2"/>
        <a:stretch>
          <a:fillRect/>
        </a:stretch>
      </xdr:blipFill>
      <xdr:spPr>
        <a:xfrm>
          <a:off x="11854232" y="1594232"/>
          <a:ext cx="935350" cy="386916"/>
        </a:xfrm>
        <a:prstGeom prst="rect">
          <a:avLst/>
        </a:prstGeom>
      </xdr:spPr>
    </xdr:pic>
    <xdr:clientData/>
  </xdr:absoluteAnchor>
  <xdr:absoluteAnchor>
    <xdr:pos x="1131889" y="561525"/>
    <xdr:ext cx="5861050" cy="517976"/>
    <xdr:sp macro="" textlink="">
      <xdr:nvSpPr>
        <xdr:cNvPr id="4" name="TextBox 3">
          <a:extLst>
            <a:ext uri="{FF2B5EF4-FFF2-40B4-BE49-F238E27FC236}">
              <a16:creationId xmlns:a16="http://schemas.microsoft.com/office/drawing/2014/main" id="{EBCB4076-81EB-40DA-8EB9-6F4502792FE0}"/>
            </a:ext>
          </a:extLst>
        </xdr:cNvPr>
        <xdr:cNvSpPr txBox="1"/>
      </xdr:nvSpPr>
      <xdr:spPr>
        <a:xfrm>
          <a:off x="1131889" y="561525"/>
          <a:ext cx="5861050"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Michigan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38DB2E0D-64F0-4759-B070-6E71807553A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07FE91D-37A9-7ABE-75AE-22201FD078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absoluteAnchor>
    <xdr:pos x="0" y="377600"/>
    <xdr:ext cx="12733110" cy="1522745"/>
    <xdr:pic>
      <xdr:nvPicPr>
        <xdr:cNvPr id="2" name="Picture 1">
          <a:extLst>
            <a:ext uri="{FF2B5EF4-FFF2-40B4-BE49-F238E27FC236}">
              <a16:creationId xmlns:a16="http://schemas.microsoft.com/office/drawing/2014/main" id="{4E72C571-B93B-4F31-B73A-ED66C3BED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76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602169"/>
    <xdr:ext cx="935350" cy="386916"/>
    <xdr:pic>
      <xdr:nvPicPr>
        <xdr:cNvPr id="3" name="Picture 2">
          <a:extLst>
            <a:ext uri="{FF2B5EF4-FFF2-40B4-BE49-F238E27FC236}">
              <a16:creationId xmlns:a16="http://schemas.microsoft.com/office/drawing/2014/main" id="{7BBEF34A-63DD-40C1-91AF-14C5E5EA6C07}"/>
            </a:ext>
          </a:extLst>
        </xdr:cNvPr>
        <xdr:cNvPicPr>
          <a:picLocks noChangeAspect="1"/>
        </xdr:cNvPicPr>
      </xdr:nvPicPr>
      <xdr:blipFill>
        <a:blip xmlns:r="http://schemas.openxmlformats.org/officeDocument/2006/relationships" r:embed="rId2"/>
        <a:stretch>
          <a:fillRect/>
        </a:stretch>
      </xdr:blipFill>
      <xdr:spPr>
        <a:xfrm>
          <a:off x="11862170" y="1602169"/>
          <a:ext cx="935350" cy="386916"/>
        </a:xfrm>
        <a:prstGeom prst="rect">
          <a:avLst/>
        </a:prstGeom>
      </xdr:spPr>
    </xdr:pic>
    <xdr:clientData/>
  </xdr:absoluteAnchor>
  <xdr:absoluteAnchor>
    <xdr:pos x="1235075" y="553586"/>
    <xdr:ext cx="5821363" cy="533851"/>
    <xdr:sp macro="" textlink="">
      <xdr:nvSpPr>
        <xdr:cNvPr id="4" name="TextBox 3">
          <a:extLst>
            <a:ext uri="{FF2B5EF4-FFF2-40B4-BE49-F238E27FC236}">
              <a16:creationId xmlns:a16="http://schemas.microsoft.com/office/drawing/2014/main" id="{E9E3E05E-5D56-453D-B534-652A749BF812}"/>
            </a:ext>
          </a:extLst>
        </xdr:cNvPr>
        <xdr:cNvSpPr txBox="1"/>
      </xdr:nvSpPr>
      <xdr:spPr>
        <a:xfrm>
          <a:off x="1235075" y="553586"/>
          <a:ext cx="5821363"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Minnesota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5500ED5-602D-4FEB-8B77-5FB0B5A10D3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9123F5D-955E-329C-743C-D88928070D5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absoluteAnchor>
    <xdr:pos x="0" y="361725"/>
    <xdr:ext cx="12733110" cy="1522745"/>
    <xdr:pic>
      <xdr:nvPicPr>
        <xdr:cNvPr id="2" name="Picture 1">
          <a:extLst>
            <a:ext uri="{FF2B5EF4-FFF2-40B4-BE49-F238E27FC236}">
              <a16:creationId xmlns:a16="http://schemas.microsoft.com/office/drawing/2014/main" id="{A3F29426-64EE-405B-8A38-8CD2C765A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72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467232"/>
    <xdr:ext cx="935350" cy="386916"/>
    <xdr:pic>
      <xdr:nvPicPr>
        <xdr:cNvPr id="3" name="Picture 2">
          <a:extLst>
            <a:ext uri="{FF2B5EF4-FFF2-40B4-BE49-F238E27FC236}">
              <a16:creationId xmlns:a16="http://schemas.microsoft.com/office/drawing/2014/main" id="{15AB0A09-BA61-47A3-87A2-F02970EFEB06}"/>
            </a:ext>
          </a:extLst>
        </xdr:cNvPr>
        <xdr:cNvPicPr>
          <a:picLocks noChangeAspect="1"/>
        </xdr:cNvPicPr>
      </xdr:nvPicPr>
      <xdr:blipFill>
        <a:blip xmlns:r="http://schemas.openxmlformats.org/officeDocument/2006/relationships" r:embed="rId2"/>
        <a:stretch>
          <a:fillRect/>
        </a:stretch>
      </xdr:blipFill>
      <xdr:spPr>
        <a:xfrm>
          <a:off x="11830420" y="1467232"/>
          <a:ext cx="935350" cy="386916"/>
        </a:xfrm>
        <a:prstGeom prst="rect">
          <a:avLst/>
        </a:prstGeom>
      </xdr:spPr>
    </xdr:pic>
    <xdr:clientData/>
  </xdr:absoluteAnchor>
  <xdr:absoluteAnchor>
    <xdr:pos x="1036638" y="474212"/>
    <xdr:ext cx="5448300" cy="494164"/>
    <xdr:sp macro="" textlink="">
      <xdr:nvSpPr>
        <xdr:cNvPr id="4" name="TextBox 3">
          <a:extLst>
            <a:ext uri="{FF2B5EF4-FFF2-40B4-BE49-F238E27FC236}">
              <a16:creationId xmlns:a16="http://schemas.microsoft.com/office/drawing/2014/main" id="{513D0D23-CF57-49B6-90A2-102BFFAC2956}"/>
            </a:ext>
          </a:extLst>
        </xdr:cNvPr>
        <xdr:cNvSpPr txBox="1"/>
      </xdr:nvSpPr>
      <xdr:spPr>
        <a:xfrm>
          <a:off x="1036638" y="474212"/>
          <a:ext cx="5448300"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Missouri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4D778B5-D848-47CA-9FB4-C163827F5F4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DFD5F70-67C3-44AB-CD28-3B3B77851A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X25A0T</a:t>
          </a:r>
        </a:p>
      </xdr:txBody>
    </xdr:sp>
    <xdr:clientData/>
  </xdr:twoCellAnchor>
</xdr:wsDr>
</file>

<file path=xl/drawings/drawing27.xml><?xml version="1.0" encoding="utf-8"?>
<xdr:wsDr xmlns:xdr="http://schemas.openxmlformats.org/drawingml/2006/spreadsheetDrawing" xmlns:a="http://schemas.openxmlformats.org/drawingml/2006/main">
  <xdr:absoluteAnchor>
    <xdr:pos x="0" y="393475"/>
    <xdr:ext cx="12733110" cy="1522745"/>
    <xdr:pic>
      <xdr:nvPicPr>
        <xdr:cNvPr id="2" name="Picture 1">
          <a:extLst>
            <a:ext uri="{FF2B5EF4-FFF2-40B4-BE49-F238E27FC236}">
              <a16:creationId xmlns:a16="http://schemas.microsoft.com/office/drawing/2014/main" id="{53E1C660-12D3-40C5-BF9D-8B24536E9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7" y="1570419"/>
    <xdr:ext cx="935350" cy="386916"/>
    <xdr:pic>
      <xdr:nvPicPr>
        <xdr:cNvPr id="3" name="Picture 2">
          <a:extLst>
            <a:ext uri="{FF2B5EF4-FFF2-40B4-BE49-F238E27FC236}">
              <a16:creationId xmlns:a16="http://schemas.microsoft.com/office/drawing/2014/main" id="{315EEBC8-9B12-4AAF-BF41-706AFDD92ABA}"/>
            </a:ext>
          </a:extLst>
        </xdr:cNvPr>
        <xdr:cNvPicPr>
          <a:picLocks noChangeAspect="1"/>
        </xdr:cNvPicPr>
      </xdr:nvPicPr>
      <xdr:blipFill>
        <a:blip xmlns:r="http://schemas.openxmlformats.org/officeDocument/2006/relationships" r:embed="rId2"/>
        <a:stretch>
          <a:fillRect/>
        </a:stretch>
      </xdr:blipFill>
      <xdr:spPr>
        <a:xfrm>
          <a:off x="11806607" y="1570419"/>
          <a:ext cx="935350" cy="386916"/>
        </a:xfrm>
        <a:prstGeom prst="rect">
          <a:avLst/>
        </a:prstGeom>
      </xdr:spPr>
    </xdr:pic>
    <xdr:clientData/>
  </xdr:absoluteAnchor>
  <xdr:absoluteAnchor>
    <xdr:pos x="1362076" y="569461"/>
    <xdr:ext cx="5765800" cy="533851"/>
    <xdr:sp macro="" textlink="">
      <xdr:nvSpPr>
        <xdr:cNvPr id="4" name="TextBox 3">
          <a:extLst>
            <a:ext uri="{FF2B5EF4-FFF2-40B4-BE49-F238E27FC236}">
              <a16:creationId xmlns:a16="http://schemas.microsoft.com/office/drawing/2014/main" id="{366AE4EA-DE8D-4855-83CF-CCA4D1DEF1C8}"/>
            </a:ext>
          </a:extLst>
        </xdr:cNvPr>
        <xdr:cNvSpPr txBox="1"/>
      </xdr:nvSpPr>
      <xdr:spPr>
        <a:xfrm>
          <a:off x="1362076" y="569461"/>
          <a:ext cx="5765800"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Mississippi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0B885DA7-63D4-4175-839C-2078DB16B05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62BFD7-4AC1-519F-A065-0AA063BFC2F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X26A0T</a:t>
          </a:r>
        </a:p>
      </xdr:txBody>
    </xdr:sp>
    <xdr:clientData/>
  </xdr:twoCellAnchor>
</xdr:wsDr>
</file>

<file path=xl/drawings/drawing28.xml><?xml version="1.0" encoding="utf-8"?>
<xdr:wsDr xmlns:xdr="http://schemas.openxmlformats.org/drawingml/2006/spreadsheetDrawing" xmlns:a="http://schemas.openxmlformats.org/drawingml/2006/main">
  <xdr:absoluteAnchor>
    <xdr:pos x="0" y="377600"/>
    <xdr:ext cx="12733110" cy="1522745"/>
    <xdr:pic>
      <xdr:nvPicPr>
        <xdr:cNvPr id="2" name="Picture 1">
          <a:extLst>
            <a:ext uri="{FF2B5EF4-FFF2-40B4-BE49-F238E27FC236}">
              <a16:creationId xmlns:a16="http://schemas.microsoft.com/office/drawing/2014/main" id="{B41783D4-67EF-419B-8CEB-464B0D0D6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776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562482"/>
    <xdr:ext cx="935350" cy="386916"/>
    <xdr:pic>
      <xdr:nvPicPr>
        <xdr:cNvPr id="3" name="Picture 2">
          <a:extLst>
            <a:ext uri="{FF2B5EF4-FFF2-40B4-BE49-F238E27FC236}">
              <a16:creationId xmlns:a16="http://schemas.microsoft.com/office/drawing/2014/main" id="{B6CFD5E9-4F1D-4AB1-B618-AE180F49A35C}"/>
            </a:ext>
          </a:extLst>
        </xdr:cNvPr>
        <xdr:cNvPicPr>
          <a:picLocks noChangeAspect="1"/>
        </xdr:cNvPicPr>
      </xdr:nvPicPr>
      <xdr:blipFill>
        <a:blip xmlns:r="http://schemas.openxmlformats.org/officeDocument/2006/relationships" r:embed="rId2"/>
        <a:stretch>
          <a:fillRect/>
        </a:stretch>
      </xdr:blipFill>
      <xdr:spPr>
        <a:xfrm>
          <a:off x="11830420" y="1562482"/>
          <a:ext cx="935350" cy="386916"/>
        </a:xfrm>
        <a:prstGeom prst="rect">
          <a:avLst/>
        </a:prstGeom>
      </xdr:spPr>
    </xdr:pic>
    <xdr:clientData/>
  </xdr:absoluteAnchor>
  <xdr:absoluteAnchor>
    <xdr:pos x="1036639" y="505961"/>
    <xdr:ext cx="5741988" cy="533851"/>
    <xdr:sp macro="" textlink="">
      <xdr:nvSpPr>
        <xdr:cNvPr id="4" name="TextBox 3">
          <a:extLst>
            <a:ext uri="{FF2B5EF4-FFF2-40B4-BE49-F238E27FC236}">
              <a16:creationId xmlns:a16="http://schemas.microsoft.com/office/drawing/2014/main" id="{0AF630F7-5142-49B3-85A7-543FA8DC76ED}"/>
            </a:ext>
          </a:extLst>
        </xdr:cNvPr>
        <xdr:cNvSpPr txBox="1"/>
      </xdr:nvSpPr>
      <xdr:spPr>
        <a:xfrm>
          <a:off x="1036639" y="505961"/>
          <a:ext cx="5741988" cy="533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Montana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25FBAD1-BA01-4C37-AC1B-08BA6D39E608}"/>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59FE433-5856-AE72-30AC-FFD5053947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X27A0T</a:t>
          </a:r>
        </a:p>
      </xdr:txBody>
    </xdr:sp>
    <xdr:clientData/>
  </xdr:twoCellAnchor>
</xdr:wsDr>
</file>

<file path=xl/drawings/drawing29.xml><?xml version="1.0" encoding="utf-8"?>
<xdr:wsDr xmlns:xdr="http://schemas.openxmlformats.org/drawingml/2006/spreadsheetDrawing" xmlns:a="http://schemas.openxmlformats.org/drawingml/2006/main">
  <xdr:absoluteAnchor>
    <xdr:pos x="0" y="464912"/>
    <xdr:ext cx="12733110" cy="1522745"/>
    <xdr:pic>
      <xdr:nvPicPr>
        <xdr:cNvPr id="2" name="Picture 1">
          <a:extLst>
            <a:ext uri="{FF2B5EF4-FFF2-40B4-BE49-F238E27FC236}">
              <a16:creationId xmlns:a16="http://schemas.microsoft.com/office/drawing/2014/main" id="{F874FE2D-0E60-4E7B-BC5D-A40387411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625982"/>
    <xdr:ext cx="935350" cy="386916"/>
    <xdr:pic>
      <xdr:nvPicPr>
        <xdr:cNvPr id="3" name="Picture 2">
          <a:extLst>
            <a:ext uri="{FF2B5EF4-FFF2-40B4-BE49-F238E27FC236}">
              <a16:creationId xmlns:a16="http://schemas.microsoft.com/office/drawing/2014/main" id="{BB5950C8-7F3D-4948-B217-92BC33F9C8A1}"/>
            </a:ext>
          </a:extLst>
        </xdr:cNvPr>
        <xdr:cNvPicPr>
          <a:picLocks noChangeAspect="1"/>
        </xdr:cNvPicPr>
      </xdr:nvPicPr>
      <xdr:blipFill>
        <a:blip xmlns:r="http://schemas.openxmlformats.org/officeDocument/2006/relationships" r:embed="rId2"/>
        <a:stretch>
          <a:fillRect/>
        </a:stretch>
      </xdr:blipFill>
      <xdr:spPr>
        <a:xfrm>
          <a:off x="11814545" y="1625982"/>
          <a:ext cx="935350" cy="386916"/>
        </a:xfrm>
        <a:prstGeom prst="rect">
          <a:avLst/>
        </a:prstGeom>
      </xdr:spPr>
    </xdr:pic>
    <xdr:clientData/>
  </xdr:absoluteAnchor>
  <xdr:absoluteAnchor>
    <xdr:pos x="782638" y="561524"/>
    <xdr:ext cx="6496050" cy="478289"/>
    <xdr:sp macro="" textlink="">
      <xdr:nvSpPr>
        <xdr:cNvPr id="4" name="TextBox 3">
          <a:extLst>
            <a:ext uri="{FF2B5EF4-FFF2-40B4-BE49-F238E27FC236}">
              <a16:creationId xmlns:a16="http://schemas.microsoft.com/office/drawing/2014/main" id="{4D875662-E35C-4CB2-95CE-A48723356693}"/>
            </a:ext>
          </a:extLst>
        </xdr:cNvPr>
        <xdr:cNvSpPr txBox="1"/>
      </xdr:nvSpPr>
      <xdr:spPr>
        <a:xfrm>
          <a:off x="782638" y="561524"/>
          <a:ext cx="6496050" cy="478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North Carolina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D50ECA2-DA8E-44E5-9668-4E4780916FE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35A9D36-7A7F-C5EE-6362-DD86F173A62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X28A0T</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2269" y="361724"/>
    <xdr:ext cx="12733110" cy="1522745"/>
    <xdr:pic>
      <xdr:nvPicPr>
        <xdr:cNvPr id="2" name="Picture 1">
          <a:extLst>
            <a:ext uri="{FF2B5EF4-FFF2-40B4-BE49-F238E27FC236}">
              <a16:creationId xmlns:a16="http://schemas.microsoft.com/office/drawing/2014/main" id="{5B2988E9-115C-40FA-AE6E-FCDCEA88A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9" y="3617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459294"/>
    <xdr:ext cx="935350" cy="386916"/>
    <xdr:pic>
      <xdr:nvPicPr>
        <xdr:cNvPr id="3" name="Picture 2">
          <a:extLst>
            <a:ext uri="{FF2B5EF4-FFF2-40B4-BE49-F238E27FC236}">
              <a16:creationId xmlns:a16="http://schemas.microsoft.com/office/drawing/2014/main" id="{CD033337-3DCA-4368-900A-6D9AAA6A05B3}"/>
            </a:ext>
          </a:extLst>
        </xdr:cNvPr>
        <xdr:cNvPicPr>
          <a:picLocks noChangeAspect="1"/>
        </xdr:cNvPicPr>
      </xdr:nvPicPr>
      <xdr:blipFill>
        <a:blip xmlns:r="http://schemas.openxmlformats.org/officeDocument/2006/relationships" r:embed="rId2"/>
        <a:stretch>
          <a:fillRect/>
        </a:stretch>
      </xdr:blipFill>
      <xdr:spPr>
        <a:xfrm>
          <a:off x="11846295" y="1459294"/>
          <a:ext cx="935350" cy="386916"/>
        </a:xfrm>
        <a:prstGeom prst="rect">
          <a:avLst/>
        </a:prstGeom>
      </xdr:spPr>
    </xdr:pic>
    <xdr:clientData/>
  </xdr:absoluteAnchor>
  <xdr:absoluteAnchor>
    <xdr:pos x="1362076" y="529774"/>
    <xdr:ext cx="5360988" cy="470351"/>
    <xdr:sp macro="" textlink="">
      <xdr:nvSpPr>
        <xdr:cNvPr id="4" name="TextBox 3">
          <a:extLst>
            <a:ext uri="{FF2B5EF4-FFF2-40B4-BE49-F238E27FC236}">
              <a16:creationId xmlns:a16="http://schemas.microsoft.com/office/drawing/2014/main" id="{56580EAC-3D2E-47BD-95F9-6759B80F7282}"/>
            </a:ext>
          </a:extLst>
        </xdr:cNvPr>
        <xdr:cNvSpPr txBox="1"/>
      </xdr:nvSpPr>
      <xdr:spPr>
        <a:xfrm>
          <a:off x="1362076" y="529774"/>
          <a:ext cx="5360988" cy="470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Alabama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B0D190B-9830-4A1F-9ACB-67F6BFCC7F33}"/>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CB382A9-41FC-9581-3B89-2AF7B099F49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wsDr>
</file>

<file path=xl/drawings/drawing30.xml><?xml version="1.0" encoding="utf-8"?>
<xdr:wsDr xmlns:xdr="http://schemas.openxmlformats.org/drawingml/2006/spreadsheetDrawing" xmlns:a="http://schemas.openxmlformats.org/drawingml/2006/main">
  <xdr:absoluteAnchor>
    <xdr:pos x="0" y="496662"/>
    <xdr:ext cx="12733110" cy="1522745"/>
    <xdr:pic>
      <xdr:nvPicPr>
        <xdr:cNvPr id="2" name="Picture 1">
          <a:extLst>
            <a:ext uri="{FF2B5EF4-FFF2-40B4-BE49-F238E27FC236}">
              <a16:creationId xmlns:a16="http://schemas.microsoft.com/office/drawing/2014/main" id="{53F1E4A4-C8D3-42B6-BEE3-0C5B3B3BB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9666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3" y="1633919"/>
    <xdr:ext cx="935350" cy="386916"/>
    <xdr:pic>
      <xdr:nvPicPr>
        <xdr:cNvPr id="3" name="Picture 2">
          <a:extLst>
            <a:ext uri="{FF2B5EF4-FFF2-40B4-BE49-F238E27FC236}">
              <a16:creationId xmlns:a16="http://schemas.microsoft.com/office/drawing/2014/main" id="{CDDBE939-F3BF-4947-BD44-5BB7897392FF}"/>
            </a:ext>
          </a:extLst>
        </xdr:cNvPr>
        <xdr:cNvPicPr>
          <a:picLocks noChangeAspect="1"/>
        </xdr:cNvPicPr>
      </xdr:nvPicPr>
      <xdr:blipFill>
        <a:blip xmlns:r="http://schemas.openxmlformats.org/officeDocument/2006/relationships" r:embed="rId2"/>
        <a:stretch>
          <a:fillRect/>
        </a:stretch>
      </xdr:blipFill>
      <xdr:spPr>
        <a:xfrm>
          <a:off x="11822483" y="1633919"/>
          <a:ext cx="935350" cy="386916"/>
        </a:xfrm>
        <a:prstGeom prst="rect">
          <a:avLst/>
        </a:prstGeom>
      </xdr:spPr>
    </xdr:pic>
    <xdr:clientData/>
  </xdr:absoluteAnchor>
  <xdr:absoluteAnchor>
    <xdr:pos x="869951" y="601211"/>
    <xdr:ext cx="6400800" cy="565601"/>
    <xdr:sp macro="" textlink="">
      <xdr:nvSpPr>
        <xdr:cNvPr id="4" name="TextBox 3">
          <a:extLst>
            <a:ext uri="{FF2B5EF4-FFF2-40B4-BE49-F238E27FC236}">
              <a16:creationId xmlns:a16="http://schemas.microsoft.com/office/drawing/2014/main" id="{00370CF4-A956-4075-9860-3B1041608709}"/>
            </a:ext>
          </a:extLst>
        </xdr:cNvPr>
        <xdr:cNvSpPr txBox="1"/>
      </xdr:nvSpPr>
      <xdr:spPr>
        <a:xfrm>
          <a:off x="869951" y="601211"/>
          <a:ext cx="6400800" cy="56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North Dakota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AD24DD0-833C-46C0-8FFD-D0DD5CCA6E9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A04F00C-00E8-A252-FDE1-C55E76A9B71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X29A0T</a:t>
          </a:r>
        </a:p>
      </xdr:txBody>
    </xdr:sp>
    <xdr:clientData/>
  </xdr:twoCellAnchor>
</xdr:wsDr>
</file>

<file path=xl/drawings/drawing31.xml><?xml version="1.0" encoding="utf-8"?>
<xdr:wsDr xmlns:xdr="http://schemas.openxmlformats.org/drawingml/2006/spreadsheetDrawing" xmlns:a="http://schemas.openxmlformats.org/drawingml/2006/main">
  <xdr:absoluteAnchor>
    <xdr:pos x="0" y="425224"/>
    <xdr:ext cx="12733110" cy="1522745"/>
    <xdr:pic>
      <xdr:nvPicPr>
        <xdr:cNvPr id="2" name="Picture 1">
          <a:extLst>
            <a:ext uri="{FF2B5EF4-FFF2-40B4-BE49-F238E27FC236}">
              <a16:creationId xmlns:a16="http://schemas.microsoft.com/office/drawing/2014/main" id="{7718642F-C5BC-492F-A7F3-351940C5A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52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586294"/>
    <xdr:ext cx="935350" cy="386916"/>
    <xdr:pic>
      <xdr:nvPicPr>
        <xdr:cNvPr id="3" name="Picture 2">
          <a:extLst>
            <a:ext uri="{FF2B5EF4-FFF2-40B4-BE49-F238E27FC236}">
              <a16:creationId xmlns:a16="http://schemas.microsoft.com/office/drawing/2014/main" id="{224004CB-90C3-4420-89B1-ABB1DA3B5415}"/>
            </a:ext>
          </a:extLst>
        </xdr:cNvPr>
        <xdr:cNvPicPr>
          <a:picLocks noChangeAspect="1"/>
        </xdr:cNvPicPr>
      </xdr:nvPicPr>
      <xdr:blipFill>
        <a:blip xmlns:r="http://schemas.openxmlformats.org/officeDocument/2006/relationships" r:embed="rId2"/>
        <a:stretch>
          <a:fillRect/>
        </a:stretch>
      </xdr:blipFill>
      <xdr:spPr>
        <a:xfrm>
          <a:off x="11814545" y="1586294"/>
          <a:ext cx="935350" cy="386916"/>
        </a:xfrm>
        <a:prstGeom prst="rect">
          <a:avLst/>
        </a:prstGeom>
      </xdr:spPr>
    </xdr:pic>
    <xdr:clientData/>
  </xdr:absoluteAnchor>
  <xdr:absoluteAnchor>
    <xdr:pos x="862013" y="545649"/>
    <xdr:ext cx="6257925" cy="541789"/>
    <xdr:sp macro="" textlink="">
      <xdr:nvSpPr>
        <xdr:cNvPr id="4" name="TextBox 3">
          <a:extLst>
            <a:ext uri="{FF2B5EF4-FFF2-40B4-BE49-F238E27FC236}">
              <a16:creationId xmlns:a16="http://schemas.microsoft.com/office/drawing/2014/main" id="{0DF7D537-18DD-40EF-BCA4-9D9CC6849C1C}"/>
            </a:ext>
          </a:extLst>
        </xdr:cNvPr>
        <xdr:cNvSpPr txBox="1"/>
      </xdr:nvSpPr>
      <xdr:spPr>
        <a:xfrm>
          <a:off x="862013" y="545649"/>
          <a:ext cx="6257925"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Nebraska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32DBB67-B2FF-4585-B4FA-262FF9D3E8C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C5B1C4B-B151-A8BB-0F48-2FBC3F555D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X30A0T</a:t>
          </a:r>
        </a:p>
      </xdr:txBody>
    </xdr:sp>
    <xdr:clientData/>
  </xdr:twoCellAnchor>
</xdr:wsDr>
</file>

<file path=xl/drawings/drawing32.xml><?xml version="1.0" encoding="utf-8"?>
<xdr:wsDr xmlns:xdr="http://schemas.openxmlformats.org/drawingml/2006/spreadsheetDrawing" xmlns:a="http://schemas.openxmlformats.org/drawingml/2006/main">
  <xdr:absoluteAnchor>
    <xdr:pos x="26081" y="393474"/>
    <xdr:ext cx="12733110" cy="1522745"/>
    <xdr:pic>
      <xdr:nvPicPr>
        <xdr:cNvPr id="2" name="Picture 1">
          <a:extLst>
            <a:ext uri="{FF2B5EF4-FFF2-40B4-BE49-F238E27FC236}">
              <a16:creationId xmlns:a16="http://schemas.microsoft.com/office/drawing/2014/main" id="{8A885F59-5563-4159-BA5D-E2CBBA939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9347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38669"/>
    <xdr:ext cx="935350" cy="386916"/>
    <xdr:pic>
      <xdr:nvPicPr>
        <xdr:cNvPr id="3" name="Picture 2">
          <a:extLst>
            <a:ext uri="{FF2B5EF4-FFF2-40B4-BE49-F238E27FC236}">
              <a16:creationId xmlns:a16="http://schemas.microsoft.com/office/drawing/2014/main" id="{31CAE984-28E6-4A2E-BB41-71525E13767A}"/>
            </a:ext>
          </a:extLst>
        </xdr:cNvPr>
        <xdr:cNvPicPr>
          <a:picLocks noChangeAspect="1"/>
        </xdr:cNvPicPr>
      </xdr:nvPicPr>
      <xdr:blipFill>
        <a:blip xmlns:r="http://schemas.openxmlformats.org/officeDocument/2006/relationships" r:embed="rId2"/>
        <a:stretch>
          <a:fillRect/>
        </a:stretch>
      </xdr:blipFill>
      <xdr:spPr>
        <a:xfrm>
          <a:off x="11846295" y="1538669"/>
          <a:ext cx="935350" cy="386916"/>
        </a:xfrm>
        <a:prstGeom prst="rect">
          <a:avLst/>
        </a:prstGeom>
      </xdr:spPr>
    </xdr:pic>
    <xdr:clientData/>
  </xdr:absoluteAnchor>
  <xdr:absoluteAnchor>
    <xdr:pos x="1179514" y="553588"/>
    <xdr:ext cx="6472238" cy="517976"/>
    <xdr:sp macro="" textlink="">
      <xdr:nvSpPr>
        <xdr:cNvPr id="4" name="TextBox 3">
          <a:extLst>
            <a:ext uri="{FF2B5EF4-FFF2-40B4-BE49-F238E27FC236}">
              <a16:creationId xmlns:a16="http://schemas.microsoft.com/office/drawing/2014/main" id="{295E442B-85F0-40D5-A5DE-DAD46DC42913}"/>
            </a:ext>
          </a:extLst>
        </xdr:cNvPr>
        <xdr:cNvSpPr txBox="1"/>
      </xdr:nvSpPr>
      <xdr:spPr>
        <a:xfrm>
          <a:off x="1179514" y="553588"/>
          <a:ext cx="6472238"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Hampshire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5EA62F8-E0BD-4269-B55A-E5F081D0AFA9}"/>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8F84163-1593-FD74-776F-CBBC799E0B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X31A0T</a:t>
          </a:r>
        </a:p>
      </xdr:txBody>
    </xdr:sp>
    <xdr:clientData/>
  </xdr:twoCellAnchor>
</xdr:wsDr>
</file>

<file path=xl/drawings/drawing33.xml><?xml version="1.0" encoding="utf-8"?>
<xdr:wsDr xmlns:xdr="http://schemas.openxmlformats.org/drawingml/2006/spreadsheetDrawing" xmlns:a="http://schemas.openxmlformats.org/drawingml/2006/main">
  <xdr:absoluteAnchor>
    <xdr:pos x="0" y="282350"/>
    <xdr:ext cx="12733110" cy="1522745"/>
    <xdr:pic>
      <xdr:nvPicPr>
        <xdr:cNvPr id="2" name="Picture 1">
          <a:extLst>
            <a:ext uri="{FF2B5EF4-FFF2-40B4-BE49-F238E27FC236}">
              <a16:creationId xmlns:a16="http://schemas.microsoft.com/office/drawing/2014/main" id="{8E60712B-0F55-4924-B0A8-6B9607379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235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514857"/>
    <xdr:ext cx="935350" cy="386916"/>
    <xdr:pic>
      <xdr:nvPicPr>
        <xdr:cNvPr id="3" name="Picture 2">
          <a:extLst>
            <a:ext uri="{FF2B5EF4-FFF2-40B4-BE49-F238E27FC236}">
              <a16:creationId xmlns:a16="http://schemas.microsoft.com/office/drawing/2014/main" id="{410C07CD-C34C-42D1-B119-4830C4582663}"/>
            </a:ext>
          </a:extLst>
        </xdr:cNvPr>
        <xdr:cNvPicPr>
          <a:picLocks noChangeAspect="1"/>
        </xdr:cNvPicPr>
      </xdr:nvPicPr>
      <xdr:blipFill>
        <a:blip xmlns:r="http://schemas.openxmlformats.org/officeDocument/2006/relationships" r:embed="rId2"/>
        <a:stretch>
          <a:fillRect/>
        </a:stretch>
      </xdr:blipFill>
      <xdr:spPr>
        <a:xfrm>
          <a:off x="11814545" y="1514857"/>
          <a:ext cx="935350" cy="386916"/>
        </a:xfrm>
        <a:prstGeom prst="rect">
          <a:avLst/>
        </a:prstGeom>
      </xdr:spPr>
    </xdr:pic>
    <xdr:clientData/>
  </xdr:absoluteAnchor>
  <xdr:absoluteAnchor>
    <xdr:pos x="1806576" y="545650"/>
    <xdr:ext cx="5892800" cy="486226"/>
    <xdr:sp macro="" textlink="">
      <xdr:nvSpPr>
        <xdr:cNvPr id="4" name="TextBox 3">
          <a:extLst>
            <a:ext uri="{FF2B5EF4-FFF2-40B4-BE49-F238E27FC236}">
              <a16:creationId xmlns:a16="http://schemas.microsoft.com/office/drawing/2014/main" id="{3EFEFDA5-FDE8-4D49-9B62-DA8B72760C0B}"/>
            </a:ext>
          </a:extLst>
        </xdr:cNvPr>
        <xdr:cNvSpPr txBox="1"/>
      </xdr:nvSpPr>
      <xdr:spPr>
        <a:xfrm>
          <a:off x="1806576" y="545650"/>
          <a:ext cx="589280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Jersey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8F294B8-91EA-4AA8-ADE1-FA2A0440F77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AC47B0B5-C6FF-ED67-9424-A49C8A6DA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X32A0T</a:t>
          </a:r>
        </a:p>
      </xdr:txBody>
    </xdr:sp>
    <xdr:clientData/>
  </xdr:twoCellAnchor>
</xdr:wsDr>
</file>

<file path=xl/drawings/drawing34.xml><?xml version="1.0" encoding="utf-8"?>
<xdr:wsDr xmlns:xdr="http://schemas.openxmlformats.org/drawingml/2006/spreadsheetDrawing" xmlns:a="http://schemas.openxmlformats.org/drawingml/2006/main">
  <xdr:absoluteAnchor>
    <xdr:pos x="2270" y="409350"/>
    <xdr:ext cx="12733110" cy="1522745"/>
    <xdr:pic>
      <xdr:nvPicPr>
        <xdr:cNvPr id="2" name="Picture 1">
          <a:extLst>
            <a:ext uri="{FF2B5EF4-FFF2-40B4-BE49-F238E27FC236}">
              <a16:creationId xmlns:a16="http://schemas.microsoft.com/office/drawing/2014/main" id="{8518B05F-8619-45B6-A752-41806DAC1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0" y="40935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514857"/>
    <xdr:ext cx="935350" cy="386916"/>
    <xdr:pic>
      <xdr:nvPicPr>
        <xdr:cNvPr id="3" name="Picture 2">
          <a:extLst>
            <a:ext uri="{FF2B5EF4-FFF2-40B4-BE49-F238E27FC236}">
              <a16:creationId xmlns:a16="http://schemas.microsoft.com/office/drawing/2014/main" id="{8B5A94E7-72AD-4BCC-9F5B-6A689A48FEE0}"/>
            </a:ext>
          </a:extLst>
        </xdr:cNvPr>
        <xdr:cNvPicPr>
          <a:picLocks noChangeAspect="1"/>
        </xdr:cNvPicPr>
      </xdr:nvPicPr>
      <xdr:blipFill>
        <a:blip xmlns:r="http://schemas.openxmlformats.org/officeDocument/2006/relationships" r:embed="rId2"/>
        <a:stretch>
          <a:fillRect/>
        </a:stretch>
      </xdr:blipFill>
      <xdr:spPr>
        <a:xfrm>
          <a:off x="11862170" y="1514857"/>
          <a:ext cx="935350" cy="386916"/>
        </a:xfrm>
        <a:prstGeom prst="rect">
          <a:avLst/>
        </a:prstGeom>
      </xdr:spPr>
    </xdr:pic>
    <xdr:clientData/>
  </xdr:absoluteAnchor>
  <xdr:absoluteAnchor>
    <xdr:pos x="1155700" y="482150"/>
    <xdr:ext cx="6130925" cy="486226"/>
    <xdr:sp macro="" textlink="">
      <xdr:nvSpPr>
        <xdr:cNvPr id="4" name="TextBox 3">
          <a:extLst>
            <a:ext uri="{FF2B5EF4-FFF2-40B4-BE49-F238E27FC236}">
              <a16:creationId xmlns:a16="http://schemas.microsoft.com/office/drawing/2014/main" id="{60E0C126-5A26-4790-9A52-418CF767C822}"/>
            </a:ext>
          </a:extLst>
        </xdr:cNvPr>
        <xdr:cNvSpPr txBox="1"/>
      </xdr:nvSpPr>
      <xdr:spPr>
        <a:xfrm>
          <a:off x="1155700" y="482150"/>
          <a:ext cx="6130925"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Mexico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765AA34-B8E6-478C-B87E-4220D331110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CA25E0D-6FEC-A305-840E-82B9075B3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X33A0T</a:t>
          </a:r>
        </a:p>
      </xdr:txBody>
    </xdr:sp>
    <xdr:clientData/>
  </xdr:twoCellAnchor>
</xdr:wsDr>
</file>

<file path=xl/drawings/drawing35.xml><?xml version="1.0" encoding="utf-8"?>
<xdr:wsDr xmlns:xdr="http://schemas.openxmlformats.org/drawingml/2006/spreadsheetDrawing" xmlns:a="http://schemas.openxmlformats.org/drawingml/2006/main">
  <xdr:absoluteAnchor>
    <xdr:pos x="10206" y="417287"/>
    <xdr:ext cx="12733110" cy="1522745"/>
    <xdr:pic>
      <xdr:nvPicPr>
        <xdr:cNvPr id="2" name="Picture 1">
          <a:extLst>
            <a:ext uri="{FF2B5EF4-FFF2-40B4-BE49-F238E27FC236}">
              <a16:creationId xmlns:a16="http://schemas.microsoft.com/office/drawing/2014/main" id="{EECDEAE5-1833-4F7B-8159-1BEF97A3A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6" y="4172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7" y="1665669"/>
    <xdr:ext cx="935350" cy="386916"/>
    <xdr:pic>
      <xdr:nvPicPr>
        <xdr:cNvPr id="3" name="Picture 2">
          <a:extLst>
            <a:ext uri="{FF2B5EF4-FFF2-40B4-BE49-F238E27FC236}">
              <a16:creationId xmlns:a16="http://schemas.microsoft.com/office/drawing/2014/main" id="{E12B2407-3A32-445B-9879-45560563252E}"/>
            </a:ext>
          </a:extLst>
        </xdr:cNvPr>
        <xdr:cNvPicPr>
          <a:picLocks noChangeAspect="1"/>
        </xdr:cNvPicPr>
      </xdr:nvPicPr>
      <xdr:blipFill>
        <a:blip xmlns:r="http://schemas.openxmlformats.org/officeDocument/2006/relationships" r:embed="rId2"/>
        <a:stretch>
          <a:fillRect/>
        </a:stretch>
      </xdr:blipFill>
      <xdr:spPr>
        <a:xfrm>
          <a:off x="11838357" y="1665669"/>
          <a:ext cx="935350" cy="386916"/>
        </a:xfrm>
        <a:prstGeom prst="rect">
          <a:avLst/>
        </a:prstGeom>
      </xdr:spPr>
    </xdr:pic>
    <xdr:clientData/>
  </xdr:absoluteAnchor>
  <xdr:absoluteAnchor>
    <xdr:pos x="584201" y="458337"/>
    <xdr:ext cx="5956300" cy="565601"/>
    <xdr:sp macro="" textlink="">
      <xdr:nvSpPr>
        <xdr:cNvPr id="4" name="TextBox 3">
          <a:extLst>
            <a:ext uri="{FF2B5EF4-FFF2-40B4-BE49-F238E27FC236}">
              <a16:creationId xmlns:a16="http://schemas.microsoft.com/office/drawing/2014/main" id="{9C11408B-D144-4403-8C78-D0580B7E53E2}"/>
            </a:ext>
          </a:extLst>
        </xdr:cNvPr>
        <xdr:cNvSpPr txBox="1"/>
      </xdr:nvSpPr>
      <xdr:spPr>
        <a:xfrm>
          <a:off x="584201" y="458337"/>
          <a:ext cx="5956300" cy="565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Nevada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B4EEB877-82AF-41A5-8F81-90312F1ACC7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F5906656-9204-D9F7-0B87-DB786CCA47D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X35A0T</a:t>
          </a:r>
        </a:p>
      </xdr:txBody>
    </xdr:sp>
    <xdr:clientData/>
  </xdr:twoCellAnchor>
</xdr:wsDr>
</file>

<file path=xl/drawings/drawing36.xml><?xml version="1.0" encoding="utf-8"?>
<xdr:wsDr xmlns:xdr="http://schemas.openxmlformats.org/drawingml/2006/spreadsheetDrawing" xmlns:a="http://schemas.openxmlformats.org/drawingml/2006/main">
  <xdr:absoluteAnchor>
    <xdr:pos x="0" y="480787"/>
    <xdr:ext cx="12733110" cy="1522745"/>
    <xdr:pic>
      <xdr:nvPicPr>
        <xdr:cNvPr id="2" name="Picture 1">
          <a:extLst>
            <a:ext uri="{FF2B5EF4-FFF2-40B4-BE49-F238E27FC236}">
              <a16:creationId xmlns:a16="http://schemas.microsoft.com/office/drawing/2014/main" id="{E45496DF-3D64-499A-ACC8-2C5FBA89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807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578356"/>
    <xdr:ext cx="935350" cy="386916"/>
    <xdr:pic>
      <xdr:nvPicPr>
        <xdr:cNvPr id="3" name="Picture 2">
          <a:extLst>
            <a:ext uri="{FF2B5EF4-FFF2-40B4-BE49-F238E27FC236}">
              <a16:creationId xmlns:a16="http://schemas.microsoft.com/office/drawing/2014/main" id="{7D97C6FD-0A12-43B4-8DA8-35689A88ED94}"/>
            </a:ext>
          </a:extLst>
        </xdr:cNvPr>
        <xdr:cNvPicPr>
          <a:picLocks noChangeAspect="1"/>
        </xdr:cNvPicPr>
      </xdr:nvPicPr>
      <xdr:blipFill>
        <a:blip xmlns:r="http://schemas.openxmlformats.org/officeDocument/2006/relationships" r:embed="rId2"/>
        <a:stretch>
          <a:fillRect/>
        </a:stretch>
      </xdr:blipFill>
      <xdr:spPr>
        <a:xfrm>
          <a:off x="11830420" y="1578356"/>
          <a:ext cx="935350" cy="386916"/>
        </a:xfrm>
        <a:prstGeom prst="rect">
          <a:avLst/>
        </a:prstGeom>
      </xdr:spPr>
    </xdr:pic>
    <xdr:clientData/>
  </xdr:absoluteAnchor>
  <xdr:absoluteAnchor>
    <xdr:pos x="504826" y="505962"/>
    <xdr:ext cx="6091238" cy="573539"/>
    <xdr:sp macro="" textlink="">
      <xdr:nvSpPr>
        <xdr:cNvPr id="4" name="TextBox 3">
          <a:extLst>
            <a:ext uri="{FF2B5EF4-FFF2-40B4-BE49-F238E27FC236}">
              <a16:creationId xmlns:a16="http://schemas.microsoft.com/office/drawing/2014/main" id="{0E428124-4AA5-4721-83B9-0A9029FEA7D7}"/>
            </a:ext>
          </a:extLst>
        </xdr:cNvPr>
        <xdr:cNvSpPr txBox="1"/>
      </xdr:nvSpPr>
      <xdr:spPr>
        <a:xfrm>
          <a:off x="504826" y="505962"/>
          <a:ext cx="6091238" cy="5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York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EF82A0E-A1DF-4104-8C6F-498448EAB3D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F0D8998-9098-3FA6-8EA0-7DD3BB6ECB4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X34A0T</a:t>
          </a:r>
        </a:p>
      </xdr:txBody>
    </xdr:sp>
    <xdr:clientData/>
  </xdr:twoCellAnchor>
</xdr:wsDr>
</file>

<file path=xl/drawings/drawing37.xml><?xml version="1.0" encoding="utf-8"?>
<xdr:wsDr xmlns:xdr="http://schemas.openxmlformats.org/drawingml/2006/spreadsheetDrawing" xmlns:a="http://schemas.openxmlformats.org/drawingml/2006/main">
  <xdr:absoluteAnchor>
    <xdr:pos x="26081" y="393475"/>
    <xdr:ext cx="12733110" cy="1522745"/>
    <xdr:pic>
      <xdr:nvPicPr>
        <xdr:cNvPr id="2" name="Picture 1">
          <a:extLst>
            <a:ext uri="{FF2B5EF4-FFF2-40B4-BE49-F238E27FC236}">
              <a16:creationId xmlns:a16="http://schemas.microsoft.com/office/drawing/2014/main" id="{FB6D6A16-2631-4D1B-B769-F8666FB2A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94232"/>
    <xdr:ext cx="935350" cy="386916"/>
    <xdr:pic>
      <xdr:nvPicPr>
        <xdr:cNvPr id="3" name="Picture 2">
          <a:extLst>
            <a:ext uri="{FF2B5EF4-FFF2-40B4-BE49-F238E27FC236}">
              <a16:creationId xmlns:a16="http://schemas.microsoft.com/office/drawing/2014/main" id="{EB9B80B0-BCE0-470C-933A-81CC558E2B06}"/>
            </a:ext>
          </a:extLst>
        </xdr:cNvPr>
        <xdr:cNvPicPr>
          <a:picLocks noChangeAspect="1"/>
        </xdr:cNvPicPr>
      </xdr:nvPicPr>
      <xdr:blipFill>
        <a:blip xmlns:r="http://schemas.openxmlformats.org/officeDocument/2006/relationships" r:embed="rId2"/>
        <a:stretch>
          <a:fillRect/>
        </a:stretch>
      </xdr:blipFill>
      <xdr:spPr>
        <a:xfrm>
          <a:off x="11846295" y="1594232"/>
          <a:ext cx="935350" cy="386916"/>
        </a:xfrm>
        <a:prstGeom prst="rect">
          <a:avLst/>
        </a:prstGeom>
      </xdr:spPr>
    </xdr:pic>
    <xdr:clientData/>
  </xdr:absoluteAnchor>
  <xdr:absoluteAnchor>
    <xdr:pos x="361950" y="505962"/>
    <xdr:ext cx="6194425" cy="597351"/>
    <xdr:sp macro="" textlink="">
      <xdr:nvSpPr>
        <xdr:cNvPr id="4" name="TextBox 3">
          <a:extLst>
            <a:ext uri="{FF2B5EF4-FFF2-40B4-BE49-F238E27FC236}">
              <a16:creationId xmlns:a16="http://schemas.microsoft.com/office/drawing/2014/main" id="{A84D9F5D-32DD-4252-B4E0-1D3C3A344875}"/>
            </a:ext>
          </a:extLst>
        </xdr:cNvPr>
        <xdr:cNvSpPr txBox="1"/>
      </xdr:nvSpPr>
      <xdr:spPr>
        <a:xfrm>
          <a:off x="361950" y="505962"/>
          <a:ext cx="6194425" cy="597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Ohio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FDADBA1-D8F1-4A6D-AFA7-6AD3E7793A5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0F2EDD0-3618-1CAE-D3D4-7CCE1B24EBA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X36A0T</a:t>
          </a:r>
        </a:p>
      </xdr:txBody>
    </xdr:sp>
    <xdr:clientData/>
  </xdr:twoCellAnchor>
</xdr:wsDr>
</file>

<file path=xl/drawings/drawing38.xml><?xml version="1.0" encoding="utf-8"?>
<xdr:wsDr xmlns:xdr="http://schemas.openxmlformats.org/drawingml/2006/spreadsheetDrawing" xmlns:a="http://schemas.openxmlformats.org/drawingml/2006/main">
  <xdr:absoluteAnchor>
    <xdr:pos x="18144" y="456975"/>
    <xdr:ext cx="12733110" cy="1522745"/>
    <xdr:pic>
      <xdr:nvPicPr>
        <xdr:cNvPr id="2" name="Picture 1">
          <a:extLst>
            <a:ext uri="{FF2B5EF4-FFF2-40B4-BE49-F238E27FC236}">
              <a16:creationId xmlns:a16="http://schemas.microsoft.com/office/drawing/2014/main" id="{6F413E84-D050-4E89-8E67-55D7E6A8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456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673607"/>
    <xdr:ext cx="935350" cy="386916"/>
    <xdr:pic>
      <xdr:nvPicPr>
        <xdr:cNvPr id="3" name="Picture 2">
          <a:extLst>
            <a:ext uri="{FF2B5EF4-FFF2-40B4-BE49-F238E27FC236}">
              <a16:creationId xmlns:a16="http://schemas.microsoft.com/office/drawing/2014/main" id="{28B0EA85-C14D-4E4C-89AA-8040A3AAE526}"/>
            </a:ext>
          </a:extLst>
        </xdr:cNvPr>
        <xdr:cNvPicPr>
          <a:picLocks noChangeAspect="1"/>
        </xdr:cNvPicPr>
      </xdr:nvPicPr>
      <xdr:blipFill>
        <a:blip xmlns:r="http://schemas.openxmlformats.org/officeDocument/2006/relationships" r:embed="rId2"/>
        <a:stretch>
          <a:fillRect/>
        </a:stretch>
      </xdr:blipFill>
      <xdr:spPr>
        <a:xfrm>
          <a:off x="11846295" y="1673607"/>
          <a:ext cx="935350" cy="386916"/>
        </a:xfrm>
        <a:prstGeom prst="rect">
          <a:avLst/>
        </a:prstGeom>
      </xdr:spPr>
    </xdr:pic>
    <xdr:clientData/>
  </xdr:absoluteAnchor>
  <xdr:absoluteAnchor>
    <xdr:pos x="1179512" y="498023"/>
    <xdr:ext cx="6043613" cy="510039"/>
    <xdr:sp macro="" textlink="">
      <xdr:nvSpPr>
        <xdr:cNvPr id="4" name="TextBox 3">
          <a:extLst>
            <a:ext uri="{FF2B5EF4-FFF2-40B4-BE49-F238E27FC236}">
              <a16:creationId xmlns:a16="http://schemas.microsoft.com/office/drawing/2014/main" id="{448FC9B5-7DC0-4994-B357-49F3AF36C40A}"/>
            </a:ext>
          </a:extLst>
        </xdr:cNvPr>
        <xdr:cNvSpPr txBox="1"/>
      </xdr:nvSpPr>
      <xdr:spPr>
        <a:xfrm>
          <a:off x="1179512" y="498023"/>
          <a:ext cx="6043613"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Oklahoma</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A6E5528C-26C1-48CB-B84F-5F0E0ABB7EC1}"/>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AD5FA26-EF4E-A1E0-EFB8-01274A34C1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X37A0T</a:t>
          </a:r>
        </a:p>
      </xdr:txBody>
    </xdr:sp>
    <xdr:clientData/>
  </xdr:twoCellAnchor>
</xdr:wsDr>
</file>

<file path=xl/drawings/drawing39.xml><?xml version="1.0" encoding="utf-8"?>
<xdr:wsDr xmlns:xdr="http://schemas.openxmlformats.org/drawingml/2006/spreadsheetDrawing" xmlns:a="http://schemas.openxmlformats.org/drawingml/2006/main">
  <xdr:absoluteAnchor>
    <xdr:pos x="0" y="345850"/>
    <xdr:ext cx="12733110" cy="1522745"/>
    <xdr:pic>
      <xdr:nvPicPr>
        <xdr:cNvPr id="2" name="Picture 1">
          <a:extLst>
            <a:ext uri="{FF2B5EF4-FFF2-40B4-BE49-F238E27FC236}">
              <a16:creationId xmlns:a16="http://schemas.microsoft.com/office/drawing/2014/main" id="{F027B2FD-9878-47FB-80C9-DD3ED7415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585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70419"/>
    <xdr:ext cx="935350" cy="386916"/>
    <xdr:pic>
      <xdr:nvPicPr>
        <xdr:cNvPr id="3" name="Picture 2">
          <a:extLst>
            <a:ext uri="{FF2B5EF4-FFF2-40B4-BE49-F238E27FC236}">
              <a16:creationId xmlns:a16="http://schemas.microsoft.com/office/drawing/2014/main" id="{E7C10578-E667-42B6-9680-51A543507B34}"/>
            </a:ext>
          </a:extLst>
        </xdr:cNvPr>
        <xdr:cNvPicPr>
          <a:picLocks noChangeAspect="1"/>
        </xdr:cNvPicPr>
      </xdr:nvPicPr>
      <xdr:blipFill>
        <a:blip xmlns:r="http://schemas.openxmlformats.org/officeDocument/2006/relationships" r:embed="rId2"/>
        <a:stretch>
          <a:fillRect/>
        </a:stretch>
      </xdr:blipFill>
      <xdr:spPr>
        <a:xfrm>
          <a:off x="11806608" y="1570419"/>
          <a:ext cx="935350" cy="386916"/>
        </a:xfrm>
        <a:prstGeom prst="rect">
          <a:avLst/>
        </a:prstGeom>
      </xdr:spPr>
    </xdr:pic>
    <xdr:clientData/>
  </xdr:absoluteAnchor>
  <xdr:absoluteAnchor>
    <xdr:pos x="941388" y="537713"/>
    <xdr:ext cx="6051550" cy="581476"/>
    <xdr:sp macro="" textlink="">
      <xdr:nvSpPr>
        <xdr:cNvPr id="4" name="TextBox 3">
          <a:extLst>
            <a:ext uri="{FF2B5EF4-FFF2-40B4-BE49-F238E27FC236}">
              <a16:creationId xmlns:a16="http://schemas.microsoft.com/office/drawing/2014/main" id="{25580EBA-8925-4228-9D89-DA924787E9A2}"/>
            </a:ext>
          </a:extLst>
        </xdr:cNvPr>
        <xdr:cNvSpPr txBox="1"/>
      </xdr:nvSpPr>
      <xdr:spPr>
        <a:xfrm>
          <a:off x="941388" y="537713"/>
          <a:ext cx="6051550" cy="581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Oregon</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BB8F454-5A6F-4B87-A9DC-7BF4EA379AB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28B553C-C9F3-493C-0FA1-EB18A78937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X38A0T</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129269" y="361724"/>
    <xdr:ext cx="12733110" cy="1522745"/>
    <xdr:pic>
      <xdr:nvPicPr>
        <xdr:cNvPr id="2" name="Picture 1">
          <a:extLst>
            <a:ext uri="{FF2B5EF4-FFF2-40B4-BE49-F238E27FC236}">
              <a16:creationId xmlns:a16="http://schemas.microsoft.com/office/drawing/2014/main" id="{14B3B197-F0E3-4620-8C76-58C8EABD7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269" y="3617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554544"/>
    <xdr:ext cx="935350" cy="386916"/>
    <xdr:pic>
      <xdr:nvPicPr>
        <xdr:cNvPr id="3" name="Picture 2">
          <a:extLst>
            <a:ext uri="{FF2B5EF4-FFF2-40B4-BE49-F238E27FC236}">
              <a16:creationId xmlns:a16="http://schemas.microsoft.com/office/drawing/2014/main" id="{ED853AD8-D68B-4F66-9458-4ADF078387EA}"/>
            </a:ext>
          </a:extLst>
        </xdr:cNvPr>
        <xdr:cNvPicPr>
          <a:picLocks noChangeAspect="1"/>
        </xdr:cNvPicPr>
      </xdr:nvPicPr>
      <xdr:blipFill>
        <a:blip xmlns:r="http://schemas.openxmlformats.org/officeDocument/2006/relationships" r:embed="rId2"/>
        <a:stretch>
          <a:fillRect/>
        </a:stretch>
      </xdr:blipFill>
      <xdr:spPr>
        <a:xfrm>
          <a:off x="11862170" y="1554544"/>
          <a:ext cx="935350" cy="386916"/>
        </a:xfrm>
        <a:prstGeom prst="rect">
          <a:avLst/>
        </a:prstGeom>
      </xdr:spPr>
    </xdr:pic>
    <xdr:clientData/>
  </xdr:absoluteAnchor>
  <xdr:absoluteAnchor>
    <xdr:pos x="1131888" y="537712"/>
    <xdr:ext cx="5988050" cy="541789"/>
    <xdr:sp macro="" textlink="">
      <xdr:nvSpPr>
        <xdr:cNvPr id="4" name="TextBox 3">
          <a:extLst>
            <a:ext uri="{FF2B5EF4-FFF2-40B4-BE49-F238E27FC236}">
              <a16:creationId xmlns:a16="http://schemas.microsoft.com/office/drawing/2014/main" id="{00D65898-A736-4F2B-ACAC-DDA1D38627F8}"/>
            </a:ext>
          </a:extLst>
        </xdr:cNvPr>
        <xdr:cNvSpPr txBox="1"/>
      </xdr:nvSpPr>
      <xdr:spPr>
        <a:xfrm>
          <a:off x="1131888" y="537712"/>
          <a:ext cx="5988050"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Arkansas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BF753C9-D64A-4305-9188-5625295AAEA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4A32E60-6987-8439-71A1-83D0CC51512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40.xml><?xml version="1.0" encoding="utf-8"?>
<xdr:wsDr xmlns:xdr="http://schemas.openxmlformats.org/drawingml/2006/spreadsheetDrawing" xmlns:a="http://schemas.openxmlformats.org/drawingml/2006/main">
  <xdr:absoluteAnchor>
    <xdr:pos x="26082" y="337912"/>
    <xdr:ext cx="12733110" cy="1522745"/>
    <xdr:pic>
      <xdr:nvPicPr>
        <xdr:cNvPr id="2" name="Picture 1">
          <a:extLst>
            <a:ext uri="{FF2B5EF4-FFF2-40B4-BE49-F238E27FC236}">
              <a16:creationId xmlns:a16="http://schemas.microsoft.com/office/drawing/2014/main" id="{F5903F9E-B94E-4718-82FB-1E7758C96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2" y="337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7" y="1578356"/>
    <xdr:ext cx="935350" cy="386916"/>
    <xdr:pic>
      <xdr:nvPicPr>
        <xdr:cNvPr id="3" name="Picture 2">
          <a:extLst>
            <a:ext uri="{FF2B5EF4-FFF2-40B4-BE49-F238E27FC236}">
              <a16:creationId xmlns:a16="http://schemas.microsoft.com/office/drawing/2014/main" id="{9156234E-E2B1-40A5-8BE0-3D0B1791C4C7}"/>
            </a:ext>
          </a:extLst>
        </xdr:cNvPr>
        <xdr:cNvPicPr>
          <a:picLocks noChangeAspect="1"/>
        </xdr:cNvPicPr>
      </xdr:nvPicPr>
      <xdr:blipFill>
        <a:blip xmlns:r="http://schemas.openxmlformats.org/officeDocument/2006/relationships" r:embed="rId2"/>
        <a:stretch>
          <a:fillRect/>
        </a:stretch>
      </xdr:blipFill>
      <xdr:spPr>
        <a:xfrm>
          <a:off x="11838357" y="1578356"/>
          <a:ext cx="935350" cy="386916"/>
        </a:xfrm>
        <a:prstGeom prst="rect">
          <a:avLst/>
        </a:prstGeom>
      </xdr:spPr>
    </xdr:pic>
    <xdr:clientData/>
  </xdr:absoluteAnchor>
  <xdr:absoluteAnchor>
    <xdr:pos x="1465263" y="505962"/>
    <xdr:ext cx="5924550" cy="525914"/>
    <xdr:sp macro="" textlink="">
      <xdr:nvSpPr>
        <xdr:cNvPr id="4" name="TextBox 3">
          <a:extLst>
            <a:ext uri="{FF2B5EF4-FFF2-40B4-BE49-F238E27FC236}">
              <a16:creationId xmlns:a16="http://schemas.microsoft.com/office/drawing/2014/main" id="{FD7C81E1-D82B-485B-BEA6-F4CD4DF379F8}"/>
            </a:ext>
          </a:extLst>
        </xdr:cNvPr>
        <xdr:cNvSpPr txBox="1"/>
      </xdr:nvSpPr>
      <xdr:spPr>
        <a:xfrm>
          <a:off x="1465263" y="505962"/>
          <a:ext cx="5924550"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Pennsylvania</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B997FD1-7DCC-4692-9398-A7803D7934C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DC9576E-8277-6E7E-713C-04C1134921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X39A0T</a:t>
          </a:r>
        </a:p>
      </xdr:txBody>
    </xdr:sp>
    <xdr:clientData/>
  </xdr:twoCellAnchor>
</xdr:wsDr>
</file>

<file path=xl/drawings/drawing41.xml><?xml version="1.0" encoding="utf-8"?>
<xdr:wsDr xmlns:xdr="http://schemas.openxmlformats.org/drawingml/2006/spreadsheetDrawing" xmlns:a="http://schemas.openxmlformats.org/drawingml/2006/main">
  <xdr:absoluteAnchor>
    <xdr:pos x="41956" y="385537"/>
    <xdr:ext cx="12733110" cy="1522745"/>
    <xdr:pic>
      <xdr:nvPicPr>
        <xdr:cNvPr id="2" name="Picture 1">
          <a:extLst>
            <a:ext uri="{FF2B5EF4-FFF2-40B4-BE49-F238E27FC236}">
              <a16:creationId xmlns:a16="http://schemas.microsoft.com/office/drawing/2014/main" id="{D9FED168-A5BB-4374-B1C2-0958A4033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6"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78357"/>
    <xdr:ext cx="935350" cy="386916"/>
    <xdr:pic>
      <xdr:nvPicPr>
        <xdr:cNvPr id="3" name="Picture 2">
          <a:extLst>
            <a:ext uri="{FF2B5EF4-FFF2-40B4-BE49-F238E27FC236}">
              <a16:creationId xmlns:a16="http://schemas.microsoft.com/office/drawing/2014/main" id="{6E16F307-7DEA-42B4-83E2-7C55426ECE93}"/>
            </a:ext>
          </a:extLst>
        </xdr:cNvPr>
        <xdr:cNvPicPr>
          <a:picLocks noChangeAspect="1"/>
        </xdr:cNvPicPr>
      </xdr:nvPicPr>
      <xdr:blipFill>
        <a:blip xmlns:r="http://schemas.openxmlformats.org/officeDocument/2006/relationships" r:embed="rId2"/>
        <a:stretch>
          <a:fillRect/>
        </a:stretch>
      </xdr:blipFill>
      <xdr:spPr>
        <a:xfrm>
          <a:off x="11846295" y="1578357"/>
          <a:ext cx="935350" cy="386916"/>
        </a:xfrm>
        <a:prstGeom prst="rect">
          <a:avLst/>
        </a:prstGeom>
      </xdr:spPr>
    </xdr:pic>
    <xdr:clientData/>
  </xdr:absoluteAnchor>
  <xdr:absoluteAnchor>
    <xdr:pos x="1417639" y="585336"/>
    <xdr:ext cx="6027738" cy="502101"/>
    <xdr:sp macro="" textlink="">
      <xdr:nvSpPr>
        <xdr:cNvPr id="4" name="TextBox 3">
          <a:extLst>
            <a:ext uri="{FF2B5EF4-FFF2-40B4-BE49-F238E27FC236}">
              <a16:creationId xmlns:a16="http://schemas.microsoft.com/office/drawing/2014/main" id="{74D13ED0-B8A4-4730-BA46-4233FA01E6DD}"/>
            </a:ext>
          </a:extLst>
        </xdr:cNvPr>
        <xdr:cNvSpPr txBox="1"/>
      </xdr:nvSpPr>
      <xdr:spPr>
        <a:xfrm>
          <a:off x="1417639" y="585336"/>
          <a:ext cx="6027738" cy="502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baseline="0">
              <a:solidFill>
                <a:srgbClr val="002477"/>
              </a:solidFill>
              <a:latin typeface="Georgia" panose="02040502050405020303" pitchFamily="18" charset="0"/>
            </a:rPr>
            <a:t>Rhode Island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FB786F4-366E-4611-812E-9656C032DA73}"/>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AB999AA-6C9A-212E-7E20-A11EBE0A223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X40A0T</a:t>
          </a:r>
        </a:p>
      </xdr:txBody>
    </xdr:sp>
    <xdr:clientData/>
  </xdr:twoCellAnchor>
</xdr:wsDr>
</file>

<file path=xl/drawings/drawing42.xml><?xml version="1.0" encoding="utf-8"?>
<xdr:wsDr xmlns:xdr="http://schemas.openxmlformats.org/drawingml/2006/spreadsheetDrawing" xmlns:a="http://schemas.openxmlformats.org/drawingml/2006/main">
  <xdr:absoluteAnchor>
    <xdr:pos x="18144" y="393475"/>
    <xdr:ext cx="12733110" cy="1522745"/>
    <xdr:pic>
      <xdr:nvPicPr>
        <xdr:cNvPr id="2" name="Picture 1">
          <a:extLst>
            <a:ext uri="{FF2B5EF4-FFF2-40B4-BE49-F238E27FC236}">
              <a16:creationId xmlns:a16="http://schemas.microsoft.com/office/drawing/2014/main" id="{120CB1BF-92A7-4732-AA45-E29778F9D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70108" y="1554544"/>
    <xdr:ext cx="935350" cy="386916"/>
    <xdr:pic>
      <xdr:nvPicPr>
        <xdr:cNvPr id="3" name="Picture 2">
          <a:extLst>
            <a:ext uri="{FF2B5EF4-FFF2-40B4-BE49-F238E27FC236}">
              <a16:creationId xmlns:a16="http://schemas.microsoft.com/office/drawing/2014/main" id="{DAD0C5FF-1432-466A-B75D-6DB61968482F}"/>
            </a:ext>
          </a:extLst>
        </xdr:cNvPr>
        <xdr:cNvPicPr>
          <a:picLocks noChangeAspect="1"/>
        </xdr:cNvPicPr>
      </xdr:nvPicPr>
      <xdr:blipFill>
        <a:blip xmlns:r="http://schemas.openxmlformats.org/officeDocument/2006/relationships" r:embed="rId2"/>
        <a:stretch>
          <a:fillRect/>
        </a:stretch>
      </xdr:blipFill>
      <xdr:spPr>
        <a:xfrm>
          <a:off x="11870108" y="1554544"/>
          <a:ext cx="935350" cy="386916"/>
        </a:xfrm>
        <a:prstGeom prst="rect">
          <a:avLst/>
        </a:prstGeom>
      </xdr:spPr>
    </xdr:pic>
    <xdr:clientData/>
  </xdr:absoluteAnchor>
  <xdr:absoluteAnchor>
    <xdr:pos x="314325" y="601213"/>
    <xdr:ext cx="8270421" cy="525914"/>
    <xdr:sp macro="" textlink="">
      <xdr:nvSpPr>
        <xdr:cNvPr id="4" name="TextBox 3">
          <a:extLst>
            <a:ext uri="{FF2B5EF4-FFF2-40B4-BE49-F238E27FC236}">
              <a16:creationId xmlns:a16="http://schemas.microsoft.com/office/drawing/2014/main" id="{8C0AAE61-52F2-47F9-8838-C80A6F68775C}"/>
            </a:ext>
          </a:extLst>
        </xdr:cNvPr>
        <xdr:cNvSpPr txBox="1"/>
      </xdr:nvSpPr>
      <xdr:spPr>
        <a:xfrm>
          <a:off x="314325" y="601213"/>
          <a:ext cx="8270421"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South</a:t>
          </a:r>
          <a:r>
            <a:rPr lang="en-US" sz="2400" b="1" baseline="0">
              <a:solidFill>
                <a:srgbClr val="002477"/>
              </a:solidFill>
              <a:latin typeface="Georgia" panose="02040502050405020303" pitchFamily="18" charset="0"/>
            </a:rPr>
            <a:t> Carolina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339EF0B-8E43-4E33-A0C7-2BCE1317DFE6}"/>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129610E-80B3-E024-8214-EFDACC461B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X41A0T</a:t>
          </a:r>
        </a:p>
      </xdr:txBody>
    </xdr:sp>
    <xdr:clientData/>
  </xdr:twoCellAnchor>
</xdr:wsDr>
</file>

<file path=xl/drawings/drawing43.xml><?xml version="1.0" encoding="utf-8"?>
<xdr:wsDr xmlns:xdr="http://schemas.openxmlformats.org/drawingml/2006/spreadsheetDrawing" xmlns:a="http://schemas.openxmlformats.org/drawingml/2006/main">
  <xdr:absoluteAnchor>
    <xdr:pos x="26081" y="393475"/>
    <xdr:ext cx="12733110" cy="1522745"/>
    <xdr:pic>
      <xdr:nvPicPr>
        <xdr:cNvPr id="2" name="Picture 1">
          <a:extLst>
            <a:ext uri="{FF2B5EF4-FFF2-40B4-BE49-F238E27FC236}">
              <a16:creationId xmlns:a16="http://schemas.microsoft.com/office/drawing/2014/main" id="{765DBE80-258E-448D-8942-FC990890F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934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2" y="1570419"/>
    <xdr:ext cx="935350" cy="386916"/>
    <xdr:pic>
      <xdr:nvPicPr>
        <xdr:cNvPr id="3" name="Picture 2">
          <a:extLst>
            <a:ext uri="{FF2B5EF4-FFF2-40B4-BE49-F238E27FC236}">
              <a16:creationId xmlns:a16="http://schemas.microsoft.com/office/drawing/2014/main" id="{E58C82DC-AF05-48C8-BC45-E653E5A033FE}"/>
            </a:ext>
          </a:extLst>
        </xdr:cNvPr>
        <xdr:cNvPicPr>
          <a:picLocks noChangeAspect="1"/>
        </xdr:cNvPicPr>
      </xdr:nvPicPr>
      <xdr:blipFill>
        <a:blip xmlns:r="http://schemas.openxmlformats.org/officeDocument/2006/relationships" r:embed="rId2"/>
        <a:stretch>
          <a:fillRect/>
        </a:stretch>
      </xdr:blipFill>
      <xdr:spPr>
        <a:xfrm>
          <a:off x="11854232" y="1570419"/>
          <a:ext cx="935350" cy="386916"/>
        </a:xfrm>
        <a:prstGeom prst="rect">
          <a:avLst/>
        </a:prstGeom>
      </xdr:spPr>
    </xdr:pic>
    <xdr:clientData/>
  </xdr:absoluteAnchor>
  <xdr:absoluteAnchor>
    <xdr:pos x="1338263" y="569462"/>
    <xdr:ext cx="6265863" cy="517976"/>
    <xdr:sp macro="" textlink="">
      <xdr:nvSpPr>
        <xdr:cNvPr id="4" name="TextBox 3">
          <a:extLst>
            <a:ext uri="{FF2B5EF4-FFF2-40B4-BE49-F238E27FC236}">
              <a16:creationId xmlns:a16="http://schemas.microsoft.com/office/drawing/2014/main" id="{29682C99-AB34-4787-9E8D-E38C552EC5D3}"/>
            </a:ext>
          </a:extLst>
        </xdr:cNvPr>
        <xdr:cNvSpPr txBox="1"/>
      </xdr:nvSpPr>
      <xdr:spPr>
        <a:xfrm>
          <a:off x="1338263" y="569462"/>
          <a:ext cx="6265863"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South</a:t>
          </a:r>
          <a:r>
            <a:rPr lang="en-US" sz="2400" b="1" baseline="0">
              <a:solidFill>
                <a:srgbClr val="002477"/>
              </a:solidFill>
              <a:latin typeface="Georgia" panose="02040502050405020303" pitchFamily="18" charset="0"/>
            </a:rPr>
            <a:t> Dakota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E77F64A-9125-478C-93C8-1097975AE71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7B39EAE-144E-618C-B974-08D34AFFED5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X42A0T</a:t>
          </a:r>
        </a:p>
      </xdr:txBody>
    </xdr:sp>
    <xdr:clientData/>
  </xdr:twoCellAnchor>
</xdr:wsDr>
</file>

<file path=xl/drawings/drawing44.xml><?xml version="1.0" encoding="utf-8"?>
<xdr:wsDr xmlns:xdr="http://schemas.openxmlformats.org/drawingml/2006/spreadsheetDrawing" xmlns:a="http://schemas.openxmlformats.org/drawingml/2006/main">
  <xdr:absoluteAnchor>
    <xdr:pos x="0" y="361724"/>
    <xdr:ext cx="12733110" cy="1522745"/>
    <xdr:pic>
      <xdr:nvPicPr>
        <xdr:cNvPr id="2" name="Picture 1">
          <a:extLst>
            <a:ext uri="{FF2B5EF4-FFF2-40B4-BE49-F238E27FC236}">
              <a16:creationId xmlns:a16="http://schemas.microsoft.com/office/drawing/2014/main" id="{503D5E0D-53E5-4E23-8336-CBA09675E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72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8" y="1554544"/>
    <xdr:ext cx="935350" cy="386916"/>
    <xdr:pic>
      <xdr:nvPicPr>
        <xdr:cNvPr id="3" name="Picture 2">
          <a:extLst>
            <a:ext uri="{FF2B5EF4-FFF2-40B4-BE49-F238E27FC236}">
              <a16:creationId xmlns:a16="http://schemas.microsoft.com/office/drawing/2014/main" id="{31CE5BD4-84C3-4250-A0E6-062D33BA0FFC}"/>
            </a:ext>
          </a:extLst>
        </xdr:cNvPr>
        <xdr:cNvPicPr>
          <a:picLocks noChangeAspect="1"/>
        </xdr:cNvPicPr>
      </xdr:nvPicPr>
      <xdr:blipFill>
        <a:blip xmlns:r="http://schemas.openxmlformats.org/officeDocument/2006/relationships" r:embed="rId2"/>
        <a:stretch>
          <a:fillRect/>
        </a:stretch>
      </xdr:blipFill>
      <xdr:spPr>
        <a:xfrm>
          <a:off x="11838358" y="1554544"/>
          <a:ext cx="935350" cy="386916"/>
        </a:xfrm>
        <a:prstGeom prst="rect">
          <a:avLst/>
        </a:prstGeom>
      </xdr:spPr>
    </xdr:pic>
    <xdr:clientData/>
  </xdr:absoluteAnchor>
  <xdr:absoluteAnchor>
    <xdr:pos x="1576388" y="585337"/>
    <xdr:ext cx="5702300" cy="486226"/>
    <xdr:sp macro="" textlink="">
      <xdr:nvSpPr>
        <xdr:cNvPr id="4" name="TextBox 3">
          <a:extLst>
            <a:ext uri="{FF2B5EF4-FFF2-40B4-BE49-F238E27FC236}">
              <a16:creationId xmlns:a16="http://schemas.microsoft.com/office/drawing/2014/main" id="{AF064102-41B2-4C03-8B93-265D3BBCAC0D}"/>
            </a:ext>
          </a:extLst>
        </xdr:cNvPr>
        <xdr:cNvSpPr txBox="1"/>
      </xdr:nvSpPr>
      <xdr:spPr>
        <a:xfrm>
          <a:off x="1576388" y="585337"/>
          <a:ext cx="570230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Tennessee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0E416BF-E204-4857-BE1C-F2DD0950BF6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FF34784D-EDFD-04EF-F680-79A9482FBDD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X43A0T</a:t>
          </a:r>
        </a:p>
      </xdr:txBody>
    </xdr:sp>
    <xdr:clientData/>
  </xdr:twoCellAnchor>
</xdr:wsDr>
</file>

<file path=xl/drawings/drawing45.xml><?xml version="1.0" encoding="utf-8"?>
<xdr:wsDr xmlns:xdr="http://schemas.openxmlformats.org/drawingml/2006/spreadsheetDrawing" xmlns:a="http://schemas.openxmlformats.org/drawingml/2006/main">
  <xdr:absoluteAnchor>
    <xdr:pos x="10206" y="337912"/>
    <xdr:ext cx="12733110" cy="1522745"/>
    <xdr:pic>
      <xdr:nvPicPr>
        <xdr:cNvPr id="2" name="Picture 1">
          <a:extLst>
            <a:ext uri="{FF2B5EF4-FFF2-40B4-BE49-F238E27FC236}">
              <a16:creationId xmlns:a16="http://schemas.microsoft.com/office/drawing/2014/main" id="{1851CF3E-0634-4106-808B-FE0CFDB50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6" y="337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54232" y="1578356"/>
    <xdr:ext cx="935350" cy="386916"/>
    <xdr:pic>
      <xdr:nvPicPr>
        <xdr:cNvPr id="3" name="Picture 2">
          <a:extLst>
            <a:ext uri="{FF2B5EF4-FFF2-40B4-BE49-F238E27FC236}">
              <a16:creationId xmlns:a16="http://schemas.microsoft.com/office/drawing/2014/main" id="{466B3714-C925-4CFC-926A-FAE62D948E46}"/>
            </a:ext>
          </a:extLst>
        </xdr:cNvPr>
        <xdr:cNvPicPr>
          <a:picLocks noChangeAspect="1"/>
        </xdr:cNvPicPr>
      </xdr:nvPicPr>
      <xdr:blipFill>
        <a:blip xmlns:r="http://schemas.openxmlformats.org/officeDocument/2006/relationships" r:embed="rId2"/>
        <a:stretch>
          <a:fillRect/>
        </a:stretch>
      </xdr:blipFill>
      <xdr:spPr>
        <a:xfrm>
          <a:off x="11854232" y="1578356"/>
          <a:ext cx="935350" cy="386916"/>
        </a:xfrm>
        <a:prstGeom prst="rect">
          <a:avLst/>
        </a:prstGeom>
      </xdr:spPr>
    </xdr:pic>
    <xdr:clientData/>
  </xdr:absoluteAnchor>
  <xdr:absoluteAnchor>
    <xdr:pos x="1746250" y="561524"/>
    <xdr:ext cx="5743121" cy="510039"/>
    <xdr:sp macro="" textlink="">
      <xdr:nvSpPr>
        <xdr:cNvPr id="4" name="TextBox 3">
          <a:extLst>
            <a:ext uri="{FF2B5EF4-FFF2-40B4-BE49-F238E27FC236}">
              <a16:creationId xmlns:a16="http://schemas.microsoft.com/office/drawing/2014/main" id="{CBF633A5-FA1A-4E87-B645-5ED740939A60}"/>
            </a:ext>
          </a:extLst>
        </xdr:cNvPr>
        <xdr:cNvSpPr txBox="1"/>
      </xdr:nvSpPr>
      <xdr:spPr>
        <a:xfrm>
          <a:off x="1746250" y="561524"/>
          <a:ext cx="5743121"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Texas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5B09BDC-AACE-4084-90D5-8BA763BFBEA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4B0FBD9-0396-E314-A295-4EA88ADB39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X44A0T</a:t>
          </a:r>
        </a:p>
      </xdr:txBody>
    </xdr:sp>
    <xdr:clientData/>
  </xdr:twoCellAnchor>
</xdr:wsDr>
</file>

<file path=xl/drawings/drawing46.xml><?xml version="1.0" encoding="utf-8"?>
<xdr:wsDr xmlns:xdr="http://schemas.openxmlformats.org/drawingml/2006/spreadsheetDrawing" xmlns:a="http://schemas.openxmlformats.org/drawingml/2006/main">
  <xdr:absoluteAnchor>
    <xdr:pos x="0" y="353788"/>
    <xdr:ext cx="12733110" cy="1522745"/>
    <xdr:pic>
      <xdr:nvPicPr>
        <xdr:cNvPr id="2" name="Picture 1">
          <a:extLst>
            <a:ext uri="{FF2B5EF4-FFF2-40B4-BE49-F238E27FC236}">
              <a16:creationId xmlns:a16="http://schemas.microsoft.com/office/drawing/2014/main" id="{F643E38D-EA1A-4B17-9996-6AF25F5A8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3788"/>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0420" y="1506919"/>
    <xdr:ext cx="935350" cy="386916"/>
    <xdr:pic>
      <xdr:nvPicPr>
        <xdr:cNvPr id="3" name="Picture 2">
          <a:extLst>
            <a:ext uri="{FF2B5EF4-FFF2-40B4-BE49-F238E27FC236}">
              <a16:creationId xmlns:a16="http://schemas.microsoft.com/office/drawing/2014/main" id="{90E6C1D3-D255-4D7E-87EA-9BFBF4DDCF37}"/>
            </a:ext>
          </a:extLst>
        </xdr:cNvPr>
        <xdr:cNvPicPr>
          <a:picLocks noChangeAspect="1"/>
        </xdr:cNvPicPr>
      </xdr:nvPicPr>
      <xdr:blipFill>
        <a:blip xmlns:r="http://schemas.openxmlformats.org/officeDocument/2006/relationships" r:embed="rId2"/>
        <a:stretch>
          <a:fillRect/>
        </a:stretch>
      </xdr:blipFill>
      <xdr:spPr>
        <a:xfrm>
          <a:off x="11830420" y="1506919"/>
          <a:ext cx="935350" cy="386916"/>
        </a:xfrm>
        <a:prstGeom prst="rect">
          <a:avLst/>
        </a:prstGeom>
      </xdr:spPr>
    </xdr:pic>
    <xdr:clientData/>
  </xdr:absoluteAnchor>
  <xdr:absoluteAnchor>
    <xdr:pos x="1862139" y="577399"/>
    <xdr:ext cx="5646738" cy="541789"/>
    <xdr:sp macro="" textlink="">
      <xdr:nvSpPr>
        <xdr:cNvPr id="4" name="TextBox 3">
          <a:extLst>
            <a:ext uri="{FF2B5EF4-FFF2-40B4-BE49-F238E27FC236}">
              <a16:creationId xmlns:a16="http://schemas.microsoft.com/office/drawing/2014/main" id="{289037B0-AF79-40F1-95E4-71B24007CC08}"/>
            </a:ext>
          </a:extLst>
        </xdr:cNvPr>
        <xdr:cNvSpPr txBox="1"/>
      </xdr:nvSpPr>
      <xdr:spPr>
        <a:xfrm>
          <a:off x="1862139" y="577399"/>
          <a:ext cx="5646738"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Utah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0FF9B81-1D3F-4B3F-892E-58CE1F02594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60184316-3629-4E59-64EC-9E6C3EC45C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X45A0T</a:t>
          </a:r>
        </a:p>
      </xdr:txBody>
    </xdr:sp>
    <xdr:clientData/>
  </xdr:twoCellAnchor>
</xdr:wsDr>
</file>

<file path=xl/drawings/drawing47.xml><?xml version="1.0" encoding="utf-8"?>
<xdr:wsDr xmlns:xdr="http://schemas.openxmlformats.org/drawingml/2006/spreadsheetDrawing" xmlns:a="http://schemas.openxmlformats.org/drawingml/2006/main">
  <xdr:absoluteAnchor>
    <xdr:pos x="0" y="329975"/>
    <xdr:ext cx="12733110" cy="1522745"/>
    <xdr:pic>
      <xdr:nvPicPr>
        <xdr:cNvPr id="2" name="Picture 1">
          <a:extLst>
            <a:ext uri="{FF2B5EF4-FFF2-40B4-BE49-F238E27FC236}">
              <a16:creationId xmlns:a16="http://schemas.microsoft.com/office/drawing/2014/main" id="{0A4014D9-F2C6-401C-B38C-2E4A6A81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9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7" y="1483106"/>
    <xdr:ext cx="935350" cy="386916"/>
    <xdr:pic>
      <xdr:nvPicPr>
        <xdr:cNvPr id="3" name="Picture 2">
          <a:extLst>
            <a:ext uri="{FF2B5EF4-FFF2-40B4-BE49-F238E27FC236}">
              <a16:creationId xmlns:a16="http://schemas.microsoft.com/office/drawing/2014/main" id="{FA8D36F6-E015-4EE8-9D29-486B73F9B495}"/>
            </a:ext>
          </a:extLst>
        </xdr:cNvPr>
        <xdr:cNvPicPr>
          <a:picLocks noChangeAspect="1"/>
        </xdr:cNvPicPr>
      </xdr:nvPicPr>
      <xdr:blipFill>
        <a:blip xmlns:r="http://schemas.openxmlformats.org/officeDocument/2006/relationships" r:embed="rId2"/>
        <a:stretch>
          <a:fillRect/>
        </a:stretch>
      </xdr:blipFill>
      <xdr:spPr>
        <a:xfrm>
          <a:off x="11806607" y="1483106"/>
          <a:ext cx="935350" cy="386916"/>
        </a:xfrm>
        <a:prstGeom prst="rect">
          <a:avLst/>
        </a:prstGeom>
      </xdr:spPr>
    </xdr:pic>
    <xdr:clientData/>
  </xdr:absoluteAnchor>
  <xdr:absoluteAnchor>
    <xdr:pos x="2155825" y="601212"/>
    <xdr:ext cx="5408613" cy="549726"/>
    <xdr:sp macro="" textlink="">
      <xdr:nvSpPr>
        <xdr:cNvPr id="4" name="TextBox 3">
          <a:extLst>
            <a:ext uri="{FF2B5EF4-FFF2-40B4-BE49-F238E27FC236}">
              <a16:creationId xmlns:a16="http://schemas.microsoft.com/office/drawing/2014/main" id="{3A21316A-1717-47A6-A6C0-93CC653755EE}"/>
            </a:ext>
          </a:extLst>
        </xdr:cNvPr>
        <xdr:cNvSpPr txBox="1"/>
      </xdr:nvSpPr>
      <xdr:spPr>
        <a:xfrm>
          <a:off x="2155825" y="601212"/>
          <a:ext cx="5408613"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Virginia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D08B385-D68C-419C-9B68-6144A3307CB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CBFA7FB-8A41-762C-AB0B-15902FADE79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X46A0T</a:t>
          </a:r>
        </a:p>
      </xdr:txBody>
    </xdr:sp>
    <xdr:clientData/>
  </xdr:twoCellAnchor>
</xdr:wsDr>
</file>

<file path=xl/drawings/drawing48.xml><?xml version="1.0" encoding="utf-8"?>
<xdr:wsDr xmlns:xdr="http://schemas.openxmlformats.org/drawingml/2006/spreadsheetDrawing" xmlns:a="http://schemas.openxmlformats.org/drawingml/2006/main">
  <xdr:absoluteAnchor>
    <xdr:pos x="15875" y="337911"/>
    <xdr:ext cx="12733110" cy="1522745"/>
    <xdr:pic>
      <xdr:nvPicPr>
        <xdr:cNvPr id="2" name="Picture 1">
          <a:extLst>
            <a:ext uri="{FF2B5EF4-FFF2-40B4-BE49-F238E27FC236}">
              <a16:creationId xmlns:a16="http://schemas.microsoft.com/office/drawing/2014/main" id="{D9119A19-AD6F-41A3-8339-49543EE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75" y="337911"/>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618044"/>
    <xdr:ext cx="935350" cy="386916"/>
    <xdr:pic>
      <xdr:nvPicPr>
        <xdr:cNvPr id="3" name="Picture 2">
          <a:extLst>
            <a:ext uri="{FF2B5EF4-FFF2-40B4-BE49-F238E27FC236}">
              <a16:creationId xmlns:a16="http://schemas.microsoft.com/office/drawing/2014/main" id="{8666E835-70CE-4B1A-AB90-0888DA5DB57C}"/>
            </a:ext>
          </a:extLst>
        </xdr:cNvPr>
        <xdr:cNvPicPr>
          <a:picLocks noChangeAspect="1"/>
        </xdr:cNvPicPr>
      </xdr:nvPicPr>
      <xdr:blipFill>
        <a:blip xmlns:r="http://schemas.openxmlformats.org/officeDocument/2006/relationships" r:embed="rId2"/>
        <a:stretch>
          <a:fillRect/>
        </a:stretch>
      </xdr:blipFill>
      <xdr:spPr>
        <a:xfrm>
          <a:off x="11814545" y="1618044"/>
          <a:ext cx="935350" cy="386916"/>
        </a:xfrm>
        <a:prstGeom prst="rect">
          <a:avLst/>
        </a:prstGeom>
      </xdr:spPr>
    </xdr:pic>
    <xdr:clientData/>
  </xdr:absoluteAnchor>
  <xdr:absoluteAnchor>
    <xdr:pos x="504824" y="545650"/>
    <xdr:ext cx="8270421" cy="525914"/>
    <xdr:sp macro="" textlink="">
      <xdr:nvSpPr>
        <xdr:cNvPr id="4" name="TextBox 3">
          <a:extLst>
            <a:ext uri="{FF2B5EF4-FFF2-40B4-BE49-F238E27FC236}">
              <a16:creationId xmlns:a16="http://schemas.microsoft.com/office/drawing/2014/main" id="{E76A7C98-349A-42BC-9CCB-FA51B8B728A3}"/>
            </a:ext>
          </a:extLst>
        </xdr:cNvPr>
        <xdr:cNvSpPr txBox="1"/>
      </xdr:nvSpPr>
      <xdr:spPr>
        <a:xfrm>
          <a:off x="504824" y="545650"/>
          <a:ext cx="8270421"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Vermont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5086BE6-C484-4D7F-8EEB-2129A2B56FC9}"/>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BA5F144-76BB-2BE0-E830-550AC4C713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X47A0T</a:t>
          </a:r>
        </a:p>
      </xdr:txBody>
    </xdr:sp>
    <xdr:clientData/>
  </xdr:twoCellAnchor>
</xdr:wsDr>
</file>

<file path=xl/drawings/drawing49.xml><?xml version="1.0" encoding="utf-8"?>
<xdr:wsDr xmlns:xdr="http://schemas.openxmlformats.org/drawingml/2006/spreadsheetDrawing" xmlns:a="http://schemas.openxmlformats.org/drawingml/2006/main">
  <xdr:absoluteAnchor>
    <xdr:pos x="0" y="464912"/>
    <xdr:ext cx="12733110" cy="1522745"/>
    <xdr:pic>
      <xdr:nvPicPr>
        <xdr:cNvPr id="2" name="Picture 1">
          <a:extLst>
            <a:ext uri="{FF2B5EF4-FFF2-40B4-BE49-F238E27FC236}">
              <a16:creationId xmlns:a16="http://schemas.microsoft.com/office/drawing/2014/main" id="{5944D6FA-F574-4D4C-943B-B0849923E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64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649794"/>
    <xdr:ext cx="935350" cy="386916"/>
    <xdr:pic>
      <xdr:nvPicPr>
        <xdr:cNvPr id="3" name="Picture 2">
          <a:extLst>
            <a:ext uri="{FF2B5EF4-FFF2-40B4-BE49-F238E27FC236}">
              <a16:creationId xmlns:a16="http://schemas.microsoft.com/office/drawing/2014/main" id="{0E540255-4250-4766-B20B-AF9ECFF292C8}"/>
            </a:ext>
          </a:extLst>
        </xdr:cNvPr>
        <xdr:cNvPicPr>
          <a:picLocks noChangeAspect="1"/>
        </xdr:cNvPicPr>
      </xdr:nvPicPr>
      <xdr:blipFill>
        <a:blip xmlns:r="http://schemas.openxmlformats.org/officeDocument/2006/relationships" r:embed="rId2"/>
        <a:stretch>
          <a:fillRect/>
        </a:stretch>
      </xdr:blipFill>
      <xdr:spPr>
        <a:xfrm>
          <a:off x="11814545" y="1649794"/>
          <a:ext cx="935350" cy="386916"/>
        </a:xfrm>
        <a:prstGeom prst="rect">
          <a:avLst/>
        </a:prstGeom>
      </xdr:spPr>
    </xdr:pic>
    <xdr:clientData/>
  </xdr:absoluteAnchor>
  <xdr:absoluteAnchor>
    <xdr:pos x="1663701" y="609149"/>
    <xdr:ext cx="6503988" cy="510039"/>
    <xdr:sp macro="" textlink="">
      <xdr:nvSpPr>
        <xdr:cNvPr id="4" name="TextBox 3">
          <a:extLst>
            <a:ext uri="{FF2B5EF4-FFF2-40B4-BE49-F238E27FC236}">
              <a16:creationId xmlns:a16="http://schemas.microsoft.com/office/drawing/2014/main" id="{DD73E263-3E88-457A-A34D-669E4E6C76EF}"/>
            </a:ext>
          </a:extLst>
        </xdr:cNvPr>
        <xdr:cNvSpPr txBox="1"/>
      </xdr:nvSpPr>
      <xdr:spPr>
        <a:xfrm>
          <a:off x="1663701" y="609149"/>
          <a:ext cx="6503988"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Washington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661E369-22CA-4456-9177-7FB14E9A438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4A49E9A-4003-26CF-C1D4-181E02A2EA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X48A0T</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34019" y="385537"/>
    <xdr:ext cx="12733110" cy="1522745"/>
    <xdr:pic>
      <xdr:nvPicPr>
        <xdr:cNvPr id="2" name="Picture 1">
          <a:extLst>
            <a:ext uri="{FF2B5EF4-FFF2-40B4-BE49-F238E27FC236}">
              <a16:creationId xmlns:a16="http://schemas.microsoft.com/office/drawing/2014/main" id="{15BCFA95-0080-4EB3-9127-716A0193C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19"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46607"/>
    <xdr:ext cx="935350" cy="386916"/>
    <xdr:pic>
      <xdr:nvPicPr>
        <xdr:cNvPr id="3" name="Picture 2">
          <a:extLst>
            <a:ext uri="{FF2B5EF4-FFF2-40B4-BE49-F238E27FC236}">
              <a16:creationId xmlns:a16="http://schemas.microsoft.com/office/drawing/2014/main" id="{0363A59F-D98F-4BD1-87BA-FA96D602383D}"/>
            </a:ext>
          </a:extLst>
        </xdr:cNvPr>
        <xdr:cNvPicPr>
          <a:picLocks noChangeAspect="1"/>
        </xdr:cNvPicPr>
      </xdr:nvPicPr>
      <xdr:blipFill>
        <a:blip xmlns:r="http://schemas.openxmlformats.org/officeDocument/2006/relationships" r:embed="rId2"/>
        <a:stretch>
          <a:fillRect/>
        </a:stretch>
      </xdr:blipFill>
      <xdr:spPr>
        <a:xfrm>
          <a:off x="11806608" y="1546607"/>
          <a:ext cx="935350" cy="386916"/>
        </a:xfrm>
        <a:prstGeom prst="rect">
          <a:avLst/>
        </a:prstGeom>
      </xdr:spPr>
    </xdr:pic>
    <xdr:clientData/>
  </xdr:absoluteAnchor>
  <xdr:absoluteAnchor>
    <xdr:pos x="1171576" y="569463"/>
    <xdr:ext cx="5670550" cy="486226"/>
    <xdr:sp macro="" textlink="">
      <xdr:nvSpPr>
        <xdr:cNvPr id="4" name="TextBox 3">
          <a:extLst>
            <a:ext uri="{FF2B5EF4-FFF2-40B4-BE49-F238E27FC236}">
              <a16:creationId xmlns:a16="http://schemas.microsoft.com/office/drawing/2014/main" id="{1EEF2CE6-1D39-45F5-A485-2C8A232A5E9B}"/>
            </a:ext>
          </a:extLst>
        </xdr:cNvPr>
        <xdr:cNvSpPr txBox="1"/>
      </xdr:nvSpPr>
      <xdr:spPr>
        <a:xfrm>
          <a:off x="1171576" y="569463"/>
          <a:ext cx="5670550"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Arizona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0208F50-9FB8-4657-912B-21DDF2E1961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D231E1B-37DE-3D8A-E117-A480683D4DC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50.xml><?xml version="1.0" encoding="utf-8"?>
<xdr:wsDr xmlns:xdr="http://schemas.openxmlformats.org/drawingml/2006/spreadsheetDrawing" xmlns:a="http://schemas.openxmlformats.org/drawingml/2006/main">
  <xdr:absoluteAnchor>
    <xdr:pos x="18144" y="544287"/>
    <xdr:ext cx="12733110" cy="1522745"/>
    <xdr:pic>
      <xdr:nvPicPr>
        <xdr:cNvPr id="2" name="Picture 1">
          <a:extLst>
            <a:ext uri="{FF2B5EF4-FFF2-40B4-BE49-F238E27FC236}">
              <a16:creationId xmlns:a16="http://schemas.microsoft.com/office/drawing/2014/main" id="{848F4460-C8AE-44F3-8BC1-51BE85598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5442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62170" y="1673607"/>
    <xdr:ext cx="935350" cy="386916"/>
    <xdr:pic>
      <xdr:nvPicPr>
        <xdr:cNvPr id="3" name="Picture 2">
          <a:extLst>
            <a:ext uri="{FF2B5EF4-FFF2-40B4-BE49-F238E27FC236}">
              <a16:creationId xmlns:a16="http://schemas.microsoft.com/office/drawing/2014/main" id="{D40CAB8D-A412-41EA-9868-FF7A698B646C}"/>
            </a:ext>
          </a:extLst>
        </xdr:cNvPr>
        <xdr:cNvPicPr>
          <a:picLocks noChangeAspect="1"/>
        </xdr:cNvPicPr>
      </xdr:nvPicPr>
      <xdr:blipFill>
        <a:blip xmlns:r="http://schemas.openxmlformats.org/officeDocument/2006/relationships" r:embed="rId2"/>
        <a:stretch>
          <a:fillRect/>
        </a:stretch>
      </xdr:blipFill>
      <xdr:spPr>
        <a:xfrm>
          <a:off x="11862170" y="1673607"/>
          <a:ext cx="935350" cy="386916"/>
        </a:xfrm>
        <a:prstGeom prst="rect">
          <a:avLst/>
        </a:prstGeom>
      </xdr:spPr>
    </xdr:pic>
    <xdr:clientData/>
  </xdr:absoluteAnchor>
  <xdr:absoluteAnchor>
    <xdr:pos x="322263" y="632962"/>
    <xdr:ext cx="8270421" cy="510039"/>
    <xdr:sp macro="" textlink="">
      <xdr:nvSpPr>
        <xdr:cNvPr id="4" name="TextBox 3">
          <a:extLst>
            <a:ext uri="{FF2B5EF4-FFF2-40B4-BE49-F238E27FC236}">
              <a16:creationId xmlns:a16="http://schemas.microsoft.com/office/drawing/2014/main" id="{401996FE-3B6C-4509-ADB3-0D30B2DB5347}"/>
            </a:ext>
          </a:extLst>
        </xdr:cNvPr>
        <xdr:cNvSpPr txBox="1"/>
      </xdr:nvSpPr>
      <xdr:spPr>
        <a:xfrm>
          <a:off x="322263" y="632962"/>
          <a:ext cx="8270421" cy="510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West Virginia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090A226-EDF9-46EE-A4D8-83AB00B8955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E6ED98B-3EE6-CB28-C61B-1CDEB953300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X49A0T</a:t>
          </a:r>
        </a:p>
      </xdr:txBody>
    </xdr:sp>
    <xdr:clientData/>
  </xdr:twoCellAnchor>
</xdr:wsDr>
</file>

<file path=xl/drawings/drawing51.xml><?xml version="1.0" encoding="utf-8"?>
<xdr:wsDr xmlns:xdr="http://schemas.openxmlformats.org/drawingml/2006/spreadsheetDrawing" xmlns:a="http://schemas.openxmlformats.org/drawingml/2006/main">
  <xdr:absoluteAnchor>
    <xdr:pos x="0" y="528412"/>
    <xdr:ext cx="12733110" cy="1522745"/>
    <xdr:pic>
      <xdr:nvPicPr>
        <xdr:cNvPr id="2" name="Picture 1">
          <a:extLst>
            <a:ext uri="{FF2B5EF4-FFF2-40B4-BE49-F238E27FC236}">
              <a16:creationId xmlns:a16="http://schemas.microsoft.com/office/drawing/2014/main" id="{02BA85A4-4304-4359-8F0D-915303D9C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28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3" y="1681544"/>
    <xdr:ext cx="935350" cy="386916"/>
    <xdr:pic>
      <xdr:nvPicPr>
        <xdr:cNvPr id="3" name="Picture 2">
          <a:extLst>
            <a:ext uri="{FF2B5EF4-FFF2-40B4-BE49-F238E27FC236}">
              <a16:creationId xmlns:a16="http://schemas.microsoft.com/office/drawing/2014/main" id="{2E5F1F04-B9D9-4C1F-A60C-1CC09FBE1734}"/>
            </a:ext>
          </a:extLst>
        </xdr:cNvPr>
        <xdr:cNvPicPr>
          <a:picLocks noChangeAspect="1"/>
        </xdr:cNvPicPr>
      </xdr:nvPicPr>
      <xdr:blipFill>
        <a:blip xmlns:r="http://schemas.openxmlformats.org/officeDocument/2006/relationships" r:embed="rId2"/>
        <a:stretch>
          <a:fillRect/>
        </a:stretch>
      </xdr:blipFill>
      <xdr:spPr>
        <a:xfrm>
          <a:off x="11822483" y="1681544"/>
          <a:ext cx="935350" cy="386916"/>
        </a:xfrm>
        <a:prstGeom prst="rect">
          <a:avLst/>
        </a:prstGeom>
      </xdr:spPr>
    </xdr:pic>
    <xdr:clientData/>
  </xdr:absoluteAnchor>
  <xdr:absoluteAnchor>
    <xdr:pos x="274637" y="640900"/>
    <xdr:ext cx="8270421" cy="494164"/>
    <xdr:sp macro="" textlink="">
      <xdr:nvSpPr>
        <xdr:cNvPr id="4" name="TextBox 3">
          <a:extLst>
            <a:ext uri="{FF2B5EF4-FFF2-40B4-BE49-F238E27FC236}">
              <a16:creationId xmlns:a16="http://schemas.microsoft.com/office/drawing/2014/main" id="{11F5E97C-3AFF-47CF-BCD7-7DAFDF625FD3}"/>
            </a:ext>
          </a:extLst>
        </xdr:cNvPr>
        <xdr:cNvSpPr txBox="1"/>
      </xdr:nvSpPr>
      <xdr:spPr>
        <a:xfrm>
          <a:off x="274637" y="640900"/>
          <a:ext cx="8270421"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Wisconsin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0D2FF9B0-65BD-4520-9DC8-DA9CD38AE04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1E3A29-A229-74B7-E3E7-56067AB4D9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X50A0T</a:t>
          </a:r>
        </a:p>
      </xdr:txBody>
    </xdr:sp>
    <xdr:clientData/>
  </xdr:twoCellAnchor>
</xdr:wsDr>
</file>

<file path=xl/drawings/drawing52.xml><?xml version="1.0" encoding="utf-8"?>
<xdr:wsDr xmlns:xdr="http://schemas.openxmlformats.org/drawingml/2006/spreadsheetDrawing" xmlns:a="http://schemas.openxmlformats.org/drawingml/2006/main">
  <xdr:absoluteAnchor>
    <xdr:pos x="0" y="314100"/>
    <xdr:ext cx="12733110" cy="1522745"/>
    <xdr:pic>
      <xdr:nvPicPr>
        <xdr:cNvPr id="2" name="Picture 1">
          <a:extLst>
            <a:ext uri="{FF2B5EF4-FFF2-40B4-BE49-F238E27FC236}">
              <a16:creationId xmlns:a16="http://schemas.microsoft.com/office/drawing/2014/main" id="{2610DF2E-3B8C-4D52-8B2E-376AA47DF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2" y="1530732"/>
    <xdr:ext cx="935350" cy="386916"/>
    <xdr:pic>
      <xdr:nvPicPr>
        <xdr:cNvPr id="3" name="Picture 2">
          <a:extLst>
            <a:ext uri="{FF2B5EF4-FFF2-40B4-BE49-F238E27FC236}">
              <a16:creationId xmlns:a16="http://schemas.microsoft.com/office/drawing/2014/main" id="{F2765E39-74E7-45F6-A8F7-6BA1131F4CD7}"/>
            </a:ext>
          </a:extLst>
        </xdr:cNvPr>
        <xdr:cNvPicPr>
          <a:picLocks noChangeAspect="1"/>
        </xdr:cNvPicPr>
      </xdr:nvPicPr>
      <xdr:blipFill>
        <a:blip xmlns:r="http://schemas.openxmlformats.org/officeDocument/2006/relationships" r:embed="rId2"/>
        <a:stretch>
          <a:fillRect/>
        </a:stretch>
      </xdr:blipFill>
      <xdr:spPr>
        <a:xfrm>
          <a:off x="11822482" y="1530732"/>
          <a:ext cx="935350" cy="386916"/>
        </a:xfrm>
        <a:prstGeom prst="rect">
          <a:avLst/>
        </a:prstGeom>
      </xdr:spPr>
    </xdr:pic>
    <xdr:clientData/>
  </xdr:absoluteAnchor>
  <xdr:absoluteAnchor>
    <xdr:pos x="298450" y="593275"/>
    <xdr:ext cx="8270421" cy="517976"/>
    <xdr:sp macro="" textlink="">
      <xdr:nvSpPr>
        <xdr:cNvPr id="4" name="TextBox 3">
          <a:extLst>
            <a:ext uri="{FF2B5EF4-FFF2-40B4-BE49-F238E27FC236}">
              <a16:creationId xmlns:a16="http://schemas.microsoft.com/office/drawing/2014/main" id="{74ED184F-A256-4EA4-AA76-E422B5FDD5C7}"/>
            </a:ext>
          </a:extLst>
        </xdr:cNvPr>
        <xdr:cNvSpPr txBox="1"/>
      </xdr:nvSpPr>
      <xdr:spPr>
        <a:xfrm>
          <a:off x="298450" y="593275"/>
          <a:ext cx="8270421"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Wyoming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86424AD-1892-41F7-A0E4-1FAFD2E030F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3BE8A915-0F32-5308-C6D0-BF232AAB39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X51A0T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97519" y="401412"/>
    <xdr:ext cx="12733110" cy="1522745"/>
    <xdr:pic>
      <xdr:nvPicPr>
        <xdr:cNvPr id="2" name="Picture 1">
          <a:extLst>
            <a:ext uri="{FF2B5EF4-FFF2-40B4-BE49-F238E27FC236}">
              <a16:creationId xmlns:a16="http://schemas.microsoft.com/office/drawing/2014/main" id="{8F6979B5-1A84-4D05-9E4A-F936A0EEB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19" y="401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70107" y="1546606"/>
    <xdr:ext cx="935350" cy="386916"/>
    <xdr:pic>
      <xdr:nvPicPr>
        <xdr:cNvPr id="3" name="Picture 2">
          <a:extLst>
            <a:ext uri="{FF2B5EF4-FFF2-40B4-BE49-F238E27FC236}">
              <a16:creationId xmlns:a16="http://schemas.microsoft.com/office/drawing/2014/main" id="{DE0B49F0-84DE-4C38-839C-47B2FB291682}"/>
            </a:ext>
          </a:extLst>
        </xdr:cNvPr>
        <xdr:cNvPicPr>
          <a:picLocks noChangeAspect="1"/>
        </xdr:cNvPicPr>
      </xdr:nvPicPr>
      <xdr:blipFill>
        <a:blip xmlns:r="http://schemas.openxmlformats.org/officeDocument/2006/relationships" r:embed="rId2"/>
        <a:stretch>
          <a:fillRect/>
        </a:stretch>
      </xdr:blipFill>
      <xdr:spPr>
        <a:xfrm>
          <a:off x="11870107" y="1546606"/>
          <a:ext cx="935350" cy="386916"/>
        </a:xfrm>
        <a:prstGeom prst="rect">
          <a:avLst/>
        </a:prstGeom>
      </xdr:spPr>
    </xdr:pic>
    <xdr:clientData/>
  </xdr:absoluteAnchor>
  <xdr:absoluteAnchor>
    <xdr:pos x="1870075" y="593275"/>
    <xdr:ext cx="5813425" cy="525914"/>
    <xdr:sp macro="" textlink="">
      <xdr:nvSpPr>
        <xdr:cNvPr id="4" name="TextBox 3">
          <a:extLst>
            <a:ext uri="{FF2B5EF4-FFF2-40B4-BE49-F238E27FC236}">
              <a16:creationId xmlns:a16="http://schemas.microsoft.com/office/drawing/2014/main" id="{E12A007A-EA01-4E98-9C3B-BBB8A8F8EE8A}"/>
            </a:ext>
          </a:extLst>
        </xdr:cNvPr>
        <xdr:cNvSpPr txBox="1"/>
      </xdr:nvSpPr>
      <xdr:spPr>
        <a:xfrm>
          <a:off x="1870075" y="593275"/>
          <a:ext cx="5813425"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California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5694C24-B7E3-47AB-A420-F22EF3739FAE}"/>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FDBD699-C979-E8CB-CDB2-D972057771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26082" y="393474"/>
    <xdr:ext cx="12733110" cy="1522745"/>
    <xdr:pic>
      <xdr:nvPicPr>
        <xdr:cNvPr id="2" name="Picture 1">
          <a:extLst>
            <a:ext uri="{FF2B5EF4-FFF2-40B4-BE49-F238E27FC236}">
              <a16:creationId xmlns:a16="http://schemas.microsoft.com/office/drawing/2014/main" id="{B4EC8769-2CA3-46B3-8738-3B37B6682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2" y="39347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66920" y="1530731"/>
    <xdr:ext cx="935350" cy="386916"/>
    <xdr:pic>
      <xdr:nvPicPr>
        <xdr:cNvPr id="3" name="Picture 2">
          <a:extLst>
            <a:ext uri="{FF2B5EF4-FFF2-40B4-BE49-F238E27FC236}">
              <a16:creationId xmlns:a16="http://schemas.microsoft.com/office/drawing/2014/main" id="{A8506491-F7CE-4480-972B-734B1701FA5E}"/>
            </a:ext>
          </a:extLst>
        </xdr:cNvPr>
        <xdr:cNvPicPr>
          <a:picLocks noChangeAspect="1"/>
        </xdr:cNvPicPr>
      </xdr:nvPicPr>
      <xdr:blipFill>
        <a:blip xmlns:r="http://schemas.openxmlformats.org/officeDocument/2006/relationships" r:embed="rId2"/>
        <a:stretch>
          <a:fillRect/>
        </a:stretch>
      </xdr:blipFill>
      <xdr:spPr>
        <a:xfrm>
          <a:off x="11766920" y="1530731"/>
          <a:ext cx="935350" cy="386916"/>
        </a:xfrm>
        <a:prstGeom prst="rect">
          <a:avLst/>
        </a:prstGeom>
      </xdr:spPr>
    </xdr:pic>
    <xdr:clientData/>
  </xdr:absoluteAnchor>
  <xdr:absoluteAnchor>
    <xdr:pos x="1600200" y="529775"/>
    <xdr:ext cx="6226175" cy="549726"/>
    <xdr:sp macro="" textlink="">
      <xdr:nvSpPr>
        <xdr:cNvPr id="4" name="TextBox 3">
          <a:extLst>
            <a:ext uri="{FF2B5EF4-FFF2-40B4-BE49-F238E27FC236}">
              <a16:creationId xmlns:a16="http://schemas.microsoft.com/office/drawing/2014/main" id="{48B2B266-223D-433A-9FEA-362BE1DC549B}"/>
            </a:ext>
          </a:extLst>
        </xdr:cNvPr>
        <xdr:cNvSpPr txBox="1"/>
      </xdr:nvSpPr>
      <xdr:spPr>
        <a:xfrm>
          <a:off x="1600200" y="529775"/>
          <a:ext cx="6226175"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Colorado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86658F4-4346-4938-8277-D576890C4C9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D01DF51-B973-9E0B-6BC3-35ABD03A42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10207" y="425225"/>
    <xdr:ext cx="12733110" cy="1522745"/>
    <xdr:pic>
      <xdr:nvPicPr>
        <xdr:cNvPr id="2" name="Picture 1">
          <a:extLst>
            <a:ext uri="{FF2B5EF4-FFF2-40B4-BE49-F238E27FC236}">
              <a16:creationId xmlns:a16="http://schemas.microsoft.com/office/drawing/2014/main" id="{E8D77256-5CBE-412E-B753-A61F78267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07" y="42522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90733" y="1633919"/>
    <xdr:ext cx="935350" cy="386916"/>
    <xdr:pic>
      <xdr:nvPicPr>
        <xdr:cNvPr id="3" name="Picture 2">
          <a:extLst>
            <a:ext uri="{FF2B5EF4-FFF2-40B4-BE49-F238E27FC236}">
              <a16:creationId xmlns:a16="http://schemas.microsoft.com/office/drawing/2014/main" id="{98CBA288-5F15-4A09-8579-58A674568172}"/>
            </a:ext>
          </a:extLst>
        </xdr:cNvPr>
        <xdr:cNvPicPr>
          <a:picLocks noChangeAspect="1"/>
        </xdr:cNvPicPr>
      </xdr:nvPicPr>
      <xdr:blipFill>
        <a:blip xmlns:r="http://schemas.openxmlformats.org/officeDocument/2006/relationships" r:embed="rId2"/>
        <a:stretch>
          <a:fillRect/>
        </a:stretch>
      </xdr:blipFill>
      <xdr:spPr>
        <a:xfrm>
          <a:off x="11790733" y="1633919"/>
          <a:ext cx="935350" cy="386916"/>
        </a:xfrm>
        <a:prstGeom prst="rect">
          <a:avLst/>
        </a:prstGeom>
      </xdr:spPr>
    </xdr:pic>
    <xdr:clientData/>
  </xdr:absoluteAnchor>
  <xdr:absoluteAnchor>
    <xdr:pos x="1671638" y="537711"/>
    <xdr:ext cx="6249988" cy="573539"/>
    <xdr:sp macro="" textlink="">
      <xdr:nvSpPr>
        <xdr:cNvPr id="4" name="TextBox 3">
          <a:extLst>
            <a:ext uri="{FF2B5EF4-FFF2-40B4-BE49-F238E27FC236}">
              <a16:creationId xmlns:a16="http://schemas.microsoft.com/office/drawing/2014/main" id="{D7D412B0-575D-4BFF-A30B-B25351B9864A}"/>
            </a:ext>
          </a:extLst>
        </xdr:cNvPr>
        <xdr:cNvSpPr txBox="1"/>
      </xdr:nvSpPr>
      <xdr:spPr>
        <a:xfrm>
          <a:off x="1671638" y="537711"/>
          <a:ext cx="6249988" cy="573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Connecticut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AD42AECA-0B63-4B18-AF68-5D3F35FA922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3E437D3B-E7E7-05DB-8396-149163A4AA1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73706" y="385537"/>
    <xdr:ext cx="12733110" cy="1522745"/>
    <xdr:pic>
      <xdr:nvPicPr>
        <xdr:cNvPr id="2" name="Picture 1">
          <a:extLst>
            <a:ext uri="{FF2B5EF4-FFF2-40B4-BE49-F238E27FC236}">
              <a16:creationId xmlns:a16="http://schemas.microsoft.com/office/drawing/2014/main" id="{4AF51577-F756-487B-AF4C-716E62E9D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706" y="3855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38358" y="1514857"/>
    <xdr:ext cx="935350" cy="386916"/>
    <xdr:pic>
      <xdr:nvPicPr>
        <xdr:cNvPr id="3" name="Picture 2">
          <a:extLst>
            <a:ext uri="{FF2B5EF4-FFF2-40B4-BE49-F238E27FC236}">
              <a16:creationId xmlns:a16="http://schemas.microsoft.com/office/drawing/2014/main" id="{43C5A345-B973-40D1-8681-763935E789D3}"/>
            </a:ext>
          </a:extLst>
        </xdr:cNvPr>
        <xdr:cNvPicPr>
          <a:picLocks noChangeAspect="1"/>
        </xdr:cNvPicPr>
      </xdr:nvPicPr>
      <xdr:blipFill>
        <a:blip xmlns:r="http://schemas.openxmlformats.org/officeDocument/2006/relationships" r:embed="rId2"/>
        <a:stretch>
          <a:fillRect/>
        </a:stretch>
      </xdr:blipFill>
      <xdr:spPr>
        <a:xfrm>
          <a:off x="11838358" y="1514857"/>
          <a:ext cx="935350" cy="386916"/>
        </a:xfrm>
        <a:prstGeom prst="rect">
          <a:avLst/>
        </a:prstGeom>
      </xdr:spPr>
    </xdr:pic>
    <xdr:clientData/>
  </xdr:absoluteAnchor>
  <xdr:absoluteAnchor>
    <xdr:pos x="1266825" y="577400"/>
    <xdr:ext cx="6829425" cy="486226"/>
    <xdr:sp macro="" textlink="">
      <xdr:nvSpPr>
        <xdr:cNvPr id="4" name="TextBox 3">
          <a:extLst>
            <a:ext uri="{FF2B5EF4-FFF2-40B4-BE49-F238E27FC236}">
              <a16:creationId xmlns:a16="http://schemas.microsoft.com/office/drawing/2014/main" id="{007B8D45-D476-49A2-A20D-4C1C0B3C2981}"/>
            </a:ext>
          </a:extLst>
        </xdr:cNvPr>
        <xdr:cNvSpPr txBox="1"/>
      </xdr:nvSpPr>
      <xdr:spPr>
        <a:xfrm>
          <a:off x="1266825" y="577400"/>
          <a:ext cx="6829425"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District of Columbia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6A5AFB8-24AB-4E01-B87A-C2C3A501A40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561DEF9-7295-743E-46AF-7C605009C0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events.teams.microsoft.com/event/d9ded9b4-1091-44eb-b067-def17f3ebd43@db05faca-c82a-4b9d-b9c5-0f64b6755421?source=copyLinkLegacyShareLinkDialog" TargetMode="External"/><Relationship Id="rId3" Type="http://schemas.openxmlformats.org/officeDocument/2006/relationships/hyperlink" Target="https://teams.microsoft.com/meet/276512977006249?p=yrGKciciAtNLh53jcC" TargetMode="External"/><Relationship Id="rId7" Type="http://schemas.openxmlformats.org/officeDocument/2006/relationships/hyperlink" Target="https://teams.microsoft.com/meet/211856778765806?p=FEmDK6aLUXDHLbR7QW" TargetMode="External"/><Relationship Id="rId2" Type="http://schemas.openxmlformats.org/officeDocument/2006/relationships/hyperlink" Target="https://events.teams.microsoft.com/event/7fd8dd31-d9d8-457c-b331-e963ef363a2e@db05faca-c82a-4b9d-b9c5-0f64b6755421?source=copyLinkLegacyShareLinkDialog" TargetMode="External"/><Relationship Id="rId1" Type="http://schemas.openxmlformats.org/officeDocument/2006/relationships/hyperlink" Target="https://events.teams.microsoft.com/event/76c82f14-1b8f-4c1b-a723-e7f403d0ec00@db05faca-c82a-4b9d-b9c5-0f64b6755421" TargetMode="External"/><Relationship Id="rId6" Type="http://schemas.openxmlformats.org/officeDocument/2006/relationships/hyperlink" Target="https://events.teams.microsoft.com/event/88753d8d-fe60-4e10-a567-1ba3cd1bac58@db05faca-c82a-4b9d-b9c5-0f64b6755421" TargetMode="External"/><Relationship Id="rId5" Type="http://schemas.openxmlformats.org/officeDocument/2006/relationships/hyperlink" Target="https://teams.microsoft.com/meet/290003012000358?p=2bINWW0W9kBn3BQ2ch" TargetMode="External"/><Relationship Id="rId10" Type="http://schemas.openxmlformats.org/officeDocument/2006/relationships/drawing" Target="../drawings/drawing10.xml"/><Relationship Id="rId4" Type="http://schemas.openxmlformats.org/officeDocument/2006/relationships/hyperlink" Target="https://events.teams.microsoft.com/event/c02c96ee-5729-49e1-8512-774e1809e39d@db05faca-c82a-4b9d-b9c5-0f64b6755421?source=copyLinkLegacyShareLinkDialog" TargetMode="External"/><Relationship Id="rId9"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events.teams.microsoft.com/event/d2d64af6-af7a-4836-996e-7113c458409f@db05faca-c82a-4b9d-b9c5-0f64b6755421" TargetMode="External"/><Relationship Id="rId13" Type="http://schemas.openxmlformats.org/officeDocument/2006/relationships/hyperlink" Target="https://events.teams.microsoft.com/event/dd089c10-cc16-4d58-90a4-bb195e09a413@db05faca-c82a-4b9d-b9c5-0f64b6755421" TargetMode="External"/><Relationship Id="rId18" Type="http://schemas.openxmlformats.org/officeDocument/2006/relationships/hyperlink" Target="https://events.teams.microsoft.com/event/bb36178b-439f-4da4-acb7-7fcd7a75a107@db05faca-c82a-4b9d-b9c5-0f64b6755421" TargetMode="External"/><Relationship Id="rId26" Type="http://schemas.openxmlformats.org/officeDocument/2006/relationships/hyperlink" Target="https://teams.microsoft.com/meet/251871987943259?p=aSQFfEXtg3wlwJO0WH" TargetMode="External"/><Relationship Id="rId3" Type="http://schemas.openxmlformats.org/officeDocument/2006/relationships/hyperlink" Target="https://events.teams.microsoft.com/event/fd36fc23-4129-4f95-9ca8-7033fbe756ac@db05faca-c82a-4b9d-b9c5-0f64b6755421?source=copyLinkLegacyShareLinkDialog" TargetMode="External"/><Relationship Id="rId21" Type="http://schemas.openxmlformats.org/officeDocument/2006/relationships/hyperlink" Target="https://teams.microsoft.com/meet/238106857248848?p=7BGptyoJb4dSS6GVNE" TargetMode="External"/><Relationship Id="rId7" Type="http://schemas.openxmlformats.org/officeDocument/2006/relationships/hyperlink" Target="https://events.teams.microsoft.com/event/9462ef27-4d5b-4296-b57f-282624f9e880@db05faca-c82a-4b9d-b9c5-0f64b6755421" TargetMode="External"/><Relationship Id="rId12" Type="http://schemas.openxmlformats.org/officeDocument/2006/relationships/hyperlink" Target="https://events.teams.microsoft.com/event/2d090a08-dc7a-4838-a249-ae3dd995abec@db05faca-c82a-4b9d-b9c5-0f64b6755421" TargetMode="External"/><Relationship Id="rId17" Type="http://schemas.openxmlformats.org/officeDocument/2006/relationships/hyperlink" Target="https://teams.microsoft.com/meet/279874365524942?p=wGQ45K5tyFKpMlFluw" TargetMode="External"/><Relationship Id="rId25" Type="http://schemas.openxmlformats.org/officeDocument/2006/relationships/hyperlink" Target="https://events.teams.microsoft.com/event/c67c8583-5456-4f55-823d-0341463cb60e@db05faca-c82a-4b9d-b9c5-0f64b6755421" TargetMode="External"/><Relationship Id="rId33" Type="http://schemas.openxmlformats.org/officeDocument/2006/relationships/drawing" Target="../drawings/drawing11.xml"/><Relationship Id="rId2" Type="http://schemas.openxmlformats.org/officeDocument/2006/relationships/hyperlink" Target="https://events.teams.microsoft.com/event/538fcc47-2fdb-4c1e-a9a1-a4224910fe1c@db05faca-c82a-4b9d-b9c5-0f64b6755421" TargetMode="External"/><Relationship Id="rId16" Type="http://schemas.openxmlformats.org/officeDocument/2006/relationships/hyperlink" Target="https://teams.microsoft.com/meet/288144715850066?p=iKtqSRVsSZ1NPE77nS" TargetMode="External"/><Relationship Id="rId20" Type="http://schemas.openxmlformats.org/officeDocument/2006/relationships/hyperlink" Target="https://events.teams.microsoft.com/event/c16834c2-88a0-4d25-b29b-1c6dc345f9bd@db05faca-c82a-4b9d-b9c5-0f64b6755421" TargetMode="External"/><Relationship Id="rId29" Type="http://schemas.openxmlformats.org/officeDocument/2006/relationships/hyperlink" Target="https://events.teams.microsoft.com/event/21458396-4e72-4185-9518-fea480083956@db05faca-c82a-4b9d-b9c5-0f64b6755421" TargetMode="External"/><Relationship Id="rId1" Type="http://schemas.openxmlformats.org/officeDocument/2006/relationships/hyperlink" Target="https://events.teams.microsoft.com/event/84b1a128-3bd7-4e5d-b7c0-5765e95e76a4@db05faca-c82a-4b9d-b9c5-0f64b6755421" TargetMode="External"/><Relationship Id="rId6" Type="http://schemas.openxmlformats.org/officeDocument/2006/relationships/hyperlink" Target="https://events.teams.microsoft.com/event/fc58bd6b-7377-4e0d-bf2f-a80d611d543c@db05faca-c82a-4b9d-b9c5-0f64b6755421" TargetMode="External"/><Relationship Id="rId11" Type="http://schemas.openxmlformats.org/officeDocument/2006/relationships/hyperlink" Target="https://events.teams.microsoft.com/event/8c45021f-311d-42eb-ace2-7f080fc95ba2@db05faca-c82a-4b9d-b9c5-0f64b6755421" TargetMode="External"/><Relationship Id="rId24" Type="http://schemas.openxmlformats.org/officeDocument/2006/relationships/hyperlink" Target="https://events.teams.microsoft.com/event/28627fe9-68d7-4f3e-b90f-da4539fabb23@db05faca-c82a-4b9d-b9c5-0f64b6755421?source=copyLinkLegacyShareLinkDialog" TargetMode="External"/><Relationship Id="rId32" Type="http://schemas.openxmlformats.org/officeDocument/2006/relationships/printerSettings" Target="../printerSettings/printerSettings11.bin"/><Relationship Id="rId5" Type="http://schemas.openxmlformats.org/officeDocument/2006/relationships/hyperlink" Target="https://events.teams.microsoft.com/event/c8a78b15-8698-4bca-a546-a7317ebc0aeb@db05faca-c82a-4b9d-b9c5-0f64b6755421" TargetMode="External"/><Relationship Id="rId15" Type="http://schemas.openxmlformats.org/officeDocument/2006/relationships/hyperlink" Target="https://events.teams.microsoft.com/event/e2457977-368b-46fe-9b49-3f83260636dd@db05faca-c82a-4b9d-b9c5-0f64b6755421?source=copyLinkLegacyShareLinkDialog" TargetMode="External"/><Relationship Id="rId23" Type="http://schemas.openxmlformats.org/officeDocument/2006/relationships/hyperlink" Target="https://events.teams.microsoft.com/event/9a45788d-ef39-4af5-9f69-db491e9b88cd@db05faca-c82a-4b9d-b9c5-0f64b6755421" TargetMode="External"/><Relationship Id="rId28" Type="http://schemas.openxmlformats.org/officeDocument/2006/relationships/hyperlink" Target="https://events.teams.microsoft.com/event/04341aa1-7410-4b2b-8fd9-6f770ffe8bab@db05faca-c82a-4b9d-b9c5-0f64b6755421" TargetMode="External"/><Relationship Id="rId10" Type="http://schemas.openxmlformats.org/officeDocument/2006/relationships/hyperlink" Target="https://teams.microsoft.com/meet/295030376464254?p=h6gVtFwJdiojuvGkGc" TargetMode="External"/><Relationship Id="rId19" Type="http://schemas.openxmlformats.org/officeDocument/2006/relationships/hyperlink" Target="https://events.teams.microsoft.com/event/960a1771-f56e-4df9-9ec9-26a652c947cc@db05faca-c82a-4b9d-b9c5-0f64b6755421?source=copyLinkLegacyShareLinkDialog" TargetMode="External"/><Relationship Id="rId31" Type="http://schemas.openxmlformats.org/officeDocument/2006/relationships/hyperlink" Target="https://events.teams.microsoft.com/event/e5cda851-0640-4ae2-8903-bd588d8d83b0@db05faca-c82a-4b9d-b9c5-0f64b6755421" TargetMode="External"/><Relationship Id="rId4" Type="http://schemas.openxmlformats.org/officeDocument/2006/relationships/hyperlink" Target="https://events.teams.microsoft.com/event/be36b5ee-4d26-4086-8985-aab1003b1349@db05faca-c82a-4b9d-b9c5-0f64b6755421?source=copyLinkLegacyShareLinkDialog" TargetMode="External"/><Relationship Id="rId9" Type="http://schemas.openxmlformats.org/officeDocument/2006/relationships/hyperlink" Target="https://events.teams.microsoft.com/event/5a21750c-3336-4134-a2c2-939ef6a7671c@db05faca-c82a-4b9d-b9c5-0f64b6755421" TargetMode="External"/><Relationship Id="rId14" Type="http://schemas.openxmlformats.org/officeDocument/2006/relationships/hyperlink" Target="https://events.teams.microsoft.com/event/ad8f82b7-a31d-43a6-99eb-9edd179d827f@db05faca-c82a-4b9d-b9c5-0f64b6755421" TargetMode="External"/><Relationship Id="rId22" Type="http://schemas.openxmlformats.org/officeDocument/2006/relationships/hyperlink" Target="https://teams.microsoft.com/meet/282912809958675?p=ylAbKooUM53n6JDfg6" TargetMode="External"/><Relationship Id="rId27" Type="http://schemas.openxmlformats.org/officeDocument/2006/relationships/hyperlink" Target="https://teams.microsoft.com/meet/211168443155734?p=IWFvCCjD3jjspVCRFU" TargetMode="External"/><Relationship Id="rId30" Type="http://schemas.openxmlformats.org/officeDocument/2006/relationships/hyperlink" Target="https://events.teams.microsoft.com/event/72cf797e-4c7d-4322-876e-d37f1404a585@db05faca-c82a-4b9d-b9c5-0f64b675542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events.teams.microsoft.com/event/960a1771-f56e-4df9-9ec9-26a652c947cc@db05faca-c82a-4b9d-b9c5-0f64b6755421?source=copyLinkLegacyShareLinkDialog" TargetMode="External"/><Relationship Id="rId2" Type="http://schemas.openxmlformats.org/officeDocument/2006/relationships/hyperlink" Target="https://events.teams.microsoft.com/event/e2457977-368b-46fe-9b49-3f83260636dd@db05faca-c82a-4b9d-b9c5-0f64b6755421?source=copyLinkLegacyShareLinkDialog" TargetMode="External"/><Relationship Id="rId1" Type="http://schemas.openxmlformats.org/officeDocument/2006/relationships/hyperlink" Target="https://events.teams.microsoft.com/event/4cbb6db1-2a15-4845-8ae8-8f230fd6b5e5@db05faca-c82a-4b9d-b9c5-0f64b6755421?source=copyLinkLegacyShareLinkDialog"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https://events.teams.microsoft.com/event/3e63a1c6-1ce4-445d-9ad4-cbe37142f2fc@db05faca-c82a-4b9d-b9c5-0f64b6755421"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events.teams.microsoft.com/event/ffb4c0ec-8aaf-436c-a3d9-3c559cec09a4@db05faca-c82a-4b9d-b9c5-0f64b6755421" TargetMode="External"/><Relationship Id="rId7" Type="http://schemas.openxmlformats.org/officeDocument/2006/relationships/drawing" Target="../drawings/drawing13.xml"/><Relationship Id="rId2" Type="http://schemas.openxmlformats.org/officeDocument/2006/relationships/hyperlink" Target="https://events.teams.microsoft.com/event/a3126a4d-df0b-4801-baf2-1991362024ed@db05faca-c82a-4b9d-b9c5-0f64b6755421" TargetMode="External"/><Relationship Id="rId1" Type="http://schemas.openxmlformats.org/officeDocument/2006/relationships/hyperlink" Target="https://events.teams.microsoft.com/event/126cb600-13ce-43d3-b370-91423bbd9120@db05faca-c82a-4b9d-b9c5-0f64b6755421" TargetMode="External"/><Relationship Id="rId6" Type="http://schemas.openxmlformats.org/officeDocument/2006/relationships/printerSettings" Target="../printerSettings/printerSettings13.bin"/><Relationship Id="rId5" Type="http://schemas.openxmlformats.org/officeDocument/2006/relationships/hyperlink" Target="https://events.teams.microsoft.com/event/429369ab-fb87-4e8e-9b53-d55b2a4ddbc3@db05faca-c82a-4b9d-b9c5-0f64b6755421" TargetMode="External"/><Relationship Id="rId4" Type="http://schemas.openxmlformats.org/officeDocument/2006/relationships/hyperlink" Target="https://events.teams.microsoft.com/event/30111f68-c0b4-4b50-8796-83ceb95c2dd0@db05faca-c82a-4b9d-b9c5-0f64b6755421" TargetMode="External"/></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s://events.teams.microsoft.com/event/21666510-72bf-48eb-b08d-13cd5905c595@db05faca-c82a-4b9d-b9c5-0f64b6755421" TargetMode="External"/><Relationship Id="rId7" Type="http://schemas.openxmlformats.org/officeDocument/2006/relationships/hyperlink" Target="https://teams.microsoft.com/meet/296271798061945?p=QUs59hxQffDDPt357X" TargetMode="External"/><Relationship Id="rId2" Type="http://schemas.openxmlformats.org/officeDocument/2006/relationships/hyperlink" Target="https://events.teams.microsoft.com/event/1e0de80f-d010-406c-a022-a3a35334f854@db05faca-c82a-4b9d-b9c5-0f64b6755421" TargetMode="External"/><Relationship Id="rId1" Type="http://schemas.openxmlformats.org/officeDocument/2006/relationships/hyperlink" Target="https://teams.microsoft.com/meet/296271798061945?p=QUs59hxQffDDPt357X" TargetMode="External"/><Relationship Id="rId6" Type="http://schemas.openxmlformats.org/officeDocument/2006/relationships/hyperlink" Target="https://events.teams.microsoft.com/event/d0f645f6-fc38-47b4-9fab-bb4aa252dee4@db05faca-c82a-4b9d-b9c5-0f64b6755421" TargetMode="External"/><Relationship Id="rId5" Type="http://schemas.openxmlformats.org/officeDocument/2006/relationships/hyperlink" Target="https://events.teams.microsoft.com/event/401512f4-6b44-48dc-a075-bb827c0fb177@db05faca-c82a-4b9d-b9c5-0f64b6755421" TargetMode="External"/><Relationship Id="rId4" Type="http://schemas.openxmlformats.org/officeDocument/2006/relationships/hyperlink" Target="https://events.teams.microsoft.com/event/ffb4c0ec-8aaf-436c-a3d9-3c559cec09a4@db05faca-c82a-4b9d-b9c5-0f64b6755421" TargetMode="External"/><Relationship Id="rId9"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5.xml"/><Relationship Id="rId3" Type="http://schemas.openxmlformats.org/officeDocument/2006/relationships/hyperlink" Target="https://events.teams.microsoft.com/event/ffb4c0ec-8aaf-436c-a3d9-3c559cec09a4@db05faca-c82a-4b9d-b9c5-0f64b6755421" TargetMode="External"/><Relationship Id="rId7" Type="http://schemas.openxmlformats.org/officeDocument/2006/relationships/printerSettings" Target="../printerSettings/printerSettings15.bin"/><Relationship Id="rId2" Type="http://schemas.openxmlformats.org/officeDocument/2006/relationships/hyperlink" Target="https://teams.microsoft.com/meet/273843724631212?p=rYygRwIhM1YNtVkHCx" TargetMode="External"/><Relationship Id="rId1" Type="http://schemas.openxmlformats.org/officeDocument/2006/relationships/hyperlink" Target="https://teams.microsoft.com/meet/25666989689398?p=o3Ebr4Msnjgh1Usmv0" TargetMode="External"/><Relationship Id="rId6" Type="http://schemas.openxmlformats.org/officeDocument/2006/relationships/hyperlink" Target="https://teams.microsoft.com/meet/250336894480341?p=tCvAYlU0VD1dXuuiec" TargetMode="External"/><Relationship Id="rId5" Type="http://schemas.openxmlformats.org/officeDocument/2006/relationships/hyperlink" Target="https://teams.microsoft.com/meet/227283497405710?p=k0XnDVDhZT97yKb6tK" TargetMode="External"/><Relationship Id="rId4" Type="http://schemas.openxmlformats.org/officeDocument/2006/relationships/hyperlink" Target="https://teams.microsoft.com/meet/270403805719854?p=7KcTxwMakVw6Q94c3v"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vents.teams.microsoft.com/event/adf9105f-cce9-4347-82a4-3dd87de7c286@db05faca-c82a-4b9d-b9c5-0f64b6755421?source=copyLinkLegacyShareLinkDialog" TargetMode="External"/><Relationship Id="rId13" Type="http://schemas.openxmlformats.org/officeDocument/2006/relationships/hyperlink" Target="https://teams.microsoft.com/meet/249561162474897?p=pBslzFKynKhdT5pbbP" TargetMode="External"/><Relationship Id="rId18" Type="http://schemas.openxmlformats.org/officeDocument/2006/relationships/hyperlink" Target="https://teams.microsoft.com/meet/214721997621375?p=BzR4mkI6LKuzSedoMF" TargetMode="External"/><Relationship Id="rId3" Type="http://schemas.openxmlformats.org/officeDocument/2006/relationships/hyperlink" Target="tel:+19522227450,,66370110" TargetMode="External"/><Relationship Id="rId7" Type="http://schemas.openxmlformats.org/officeDocument/2006/relationships/hyperlink" Target="https://teams.microsoft.com/meet/212391585976625?p=HNXqUoIfn30JHMhwZG" TargetMode="External"/><Relationship Id="rId12" Type="http://schemas.openxmlformats.org/officeDocument/2006/relationships/hyperlink" Target="https://teams.microsoft.com/meet/249561162474897?p=pBslzFKynKhdT5pbbP" TargetMode="External"/><Relationship Id="rId17" Type="http://schemas.openxmlformats.org/officeDocument/2006/relationships/hyperlink" Target="https://teams.microsoft.com/meet/250996571224936?p=VahoXVl59y6EVmZDVK" TargetMode="External"/><Relationship Id="rId2" Type="http://schemas.openxmlformats.org/officeDocument/2006/relationships/hyperlink" Target="https://teams.microsoft.com/meet/259072953860401?p=kHkAhf8d2LpZEV6tE2" TargetMode="External"/><Relationship Id="rId16" Type="http://schemas.openxmlformats.org/officeDocument/2006/relationships/hyperlink" Target="tel:+19522227450,,837911436" TargetMode="External"/><Relationship Id="rId20" Type="http://schemas.openxmlformats.org/officeDocument/2006/relationships/drawing" Target="../drawings/drawing16.xml"/><Relationship Id="rId1" Type="http://schemas.openxmlformats.org/officeDocument/2006/relationships/hyperlink" Target="https://teams.microsoft.com/meet/284439328940257?p=PbQRiPfKfxt6w4syoi" TargetMode="External"/><Relationship Id="rId6" Type="http://schemas.openxmlformats.org/officeDocument/2006/relationships/hyperlink" Target="tel:+18722398456,,483344374" TargetMode="External"/><Relationship Id="rId11" Type="http://schemas.openxmlformats.org/officeDocument/2006/relationships/hyperlink" Target="tel:+18722398456,,285108257" TargetMode="External"/><Relationship Id="rId5" Type="http://schemas.openxmlformats.org/officeDocument/2006/relationships/hyperlink" Target="https://teams.microsoft.com/meet/252013807110043?p=PvB1WDl3o9fgCNAROe" TargetMode="External"/><Relationship Id="rId15" Type="http://schemas.openxmlformats.org/officeDocument/2006/relationships/hyperlink" Target="https://teams.microsoft.com/meet/255941676420676?p=yfcggWzjvCCCVzmZv0" TargetMode="External"/><Relationship Id="rId10" Type="http://schemas.openxmlformats.org/officeDocument/2006/relationships/hyperlink" Target="https://teams.microsoft.com/meet/216878027613145?p=2XV9Tpli1oFMH4ZENx" TargetMode="External"/><Relationship Id="rId19" Type="http://schemas.openxmlformats.org/officeDocument/2006/relationships/printerSettings" Target="../printerSettings/printerSettings16.bin"/><Relationship Id="rId4" Type="http://schemas.openxmlformats.org/officeDocument/2006/relationships/hyperlink" Target="https://teams.microsoft.com/meet/250996571224936?p=VahoXVl59y6EVmZDVK" TargetMode="External"/><Relationship Id="rId9" Type="http://schemas.openxmlformats.org/officeDocument/2006/relationships/hyperlink" Target="https://events.teams.microsoft.com/event/c02c96ee-5729-49e1-8512-774e1809e39d@db05faca-c82a-4b9d-b9c5-0f64b6755421?source=copyLinkLegacyShareLinkDialog" TargetMode="External"/><Relationship Id="rId14" Type="http://schemas.openxmlformats.org/officeDocument/2006/relationships/hyperlink" Target="https://teams.microsoft.com/meet/250996571224936?p=VahoXVl59y6EVmZDVK"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events.teams.microsoft.com/event/c02c96ee-5729-49e1-8512-774e1809e39d@db05faca-c82a-4b9d-b9c5-0f64b6755421?source=copyLinkLegacyShareLinkDialog" TargetMode="External"/><Relationship Id="rId2" Type="http://schemas.openxmlformats.org/officeDocument/2006/relationships/hyperlink" Target="https://teams.microsoft.com/meet/236937562491112?p=2FjQRmPZ11jbE0M1zZ" TargetMode="External"/><Relationship Id="rId1" Type="http://schemas.openxmlformats.org/officeDocument/2006/relationships/hyperlink" Target="https://events.teams.microsoft.com/event/25f7d1e2-6e61-472b-8474-1e23d14ad37f@db05faca-c82a-4b9d-b9c5-0f64b6755421?source=copyLinkLegacyShareLinkDialog" TargetMode="External"/><Relationship Id="rId6" Type="http://schemas.openxmlformats.org/officeDocument/2006/relationships/drawing" Target="../drawings/drawing17.xml"/><Relationship Id="rId5" Type="http://schemas.openxmlformats.org/officeDocument/2006/relationships/printerSettings" Target="../printerSettings/printerSettings17.bin"/><Relationship Id="rId4" Type="http://schemas.openxmlformats.org/officeDocument/2006/relationships/hyperlink" Target="https://teams.microsoft.com/meet/268852860450312?p=Z9hp7x7ikkoe3zkOB3" TargetMode="External"/></Relationships>
</file>

<file path=xl/worksheets/_rels/sheet18.xml.rels><?xml version="1.0" encoding="UTF-8" standalone="yes"?>
<Relationships xmlns="http://schemas.openxmlformats.org/package/2006/relationships"><Relationship Id="rId8" Type="http://schemas.openxmlformats.org/officeDocument/2006/relationships/drawing" Target="../drawings/drawing18.xml"/><Relationship Id="rId3" Type="http://schemas.openxmlformats.org/officeDocument/2006/relationships/hyperlink" Target="https://teams.microsoft.com/meet/227719784499219?p=H8rgRlzc63v2PfsjRx" TargetMode="External"/><Relationship Id="rId7" Type="http://schemas.openxmlformats.org/officeDocument/2006/relationships/printerSettings" Target="../printerSettings/printerSettings18.bin"/><Relationship Id="rId2" Type="http://schemas.openxmlformats.org/officeDocument/2006/relationships/hyperlink" Target="https://events.teams.microsoft.com/event/ffb4c0ec-8aaf-436c-a3d9-3c559cec09a4@db05faca-c82a-4b9d-b9c5-0f64b6755421" TargetMode="External"/><Relationship Id="rId1" Type="http://schemas.openxmlformats.org/officeDocument/2006/relationships/hyperlink" Target="https://teams.microsoft.com/l/meetup-join/19%3ameeting_MWEzMGZjYTMtMTM5MS00NzhiLWE5Y2MtY2E4OTg3NjM2YzI1%40thread.v2/0?context=%7b%22Tid%22%3a%22db05faca-c82a-4b9d-b9c5-0f64b6755421%22%2c%22Oid%22%3a%22bab1dbf2-68ad-4b1b-8a60-72e046c2a067%22%7d" TargetMode="External"/><Relationship Id="rId6" Type="http://schemas.openxmlformats.org/officeDocument/2006/relationships/hyperlink" Target="https://teams.microsoft.com/meet/227719784499219?p=H8rgRlzc63v2PfsjRx" TargetMode="External"/><Relationship Id="rId5" Type="http://schemas.openxmlformats.org/officeDocument/2006/relationships/hyperlink" Target="https://teams.microsoft.com/meet/227719784499219?p=H8rgRlzc63v2PfsjRx" TargetMode="External"/><Relationship Id="rId4" Type="http://schemas.openxmlformats.org/officeDocument/2006/relationships/hyperlink" Target="https://events.teams.microsoft.com/event/b862373b-3922-43e4-9ec1-a163af821776@db05faca-c82a-4b9d-b9c5-0f64b675542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events.teams.microsoft.com/event/00fae3a4-6660-4bba-b657-bbcb22bb0252@db05faca-c82a-4b9d-b9c5-0f64b6755421?source=copyLinkLegacyShareLinkDialog" TargetMode="External"/><Relationship Id="rId1" Type="http://schemas.openxmlformats.org/officeDocument/2006/relationships/hyperlink" Target="https://events.teams.microsoft.com/event/c02c96ee-5729-49e1-8512-774e1809e39d@db05faca-c82a-4b9d-b9c5-0f64b6755421?source=copyLinkLegacyShareLinkDialog" TargetMode="External"/><Relationship Id="rId4"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vents.teams.microsoft.com/event/429369ab-fb87-4e8e-9b53-d55b2a4ddbc3@db05faca-c82a-4b9d-b9c5-0f64b6755421" TargetMode="External"/><Relationship Id="rId1" Type="http://schemas.openxmlformats.org/officeDocument/2006/relationships/hyperlink" Target="https://events.teams.microsoft.com/event/ffb4c0ec-8aaf-436c-a3d9-3c559cec09a4@db05faca-c82a-4b9d-b9c5-0f64b6755421"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hyperlink" Target="https://events.teams.microsoft.com/event/462fa5b6-c961-47ad-989f-3097215c8c57@db05faca-c82a-4b9d-b9c5-0f64b6755421?source=copyLinkLegacyShareLinkDialog" TargetMode="External"/><Relationship Id="rId13" Type="http://schemas.openxmlformats.org/officeDocument/2006/relationships/printerSettings" Target="../printerSettings/printerSettings20.bin"/><Relationship Id="rId3" Type="http://schemas.openxmlformats.org/officeDocument/2006/relationships/hyperlink" Target="https://teams.microsoft.com/meet/287271219885600?p=fj6lTvwQh1Dt6pwZvx" TargetMode="External"/><Relationship Id="rId7" Type="http://schemas.openxmlformats.org/officeDocument/2006/relationships/hyperlink" Target="https://teams.microsoft.com/meet/279155728127858?p=jnsFqxbPaBS9URjeme" TargetMode="External"/><Relationship Id="rId12" Type="http://schemas.openxmlformats.org/officeDocument/2006/relationships/hyperlink" Target="https://events.teams.microsoft.com/event/3d7dbf3d-6448-4785-8b60-56ac18e6ab3d@db05faca-c82a-4b9d-b9c5-0f64b6755421?source=copyLinkLegacyShareLinkDialog" TargetMode="External"/><Relationship Id="rId2" Type="http://schemas.openxmlformats.org/officeDocument/2006/relationships/hyperlink" Target="https://teams.microsoft.com/meet/240520807903813?p=m0Rt0WXviC2XEiNF1D" TargetMode="External"/><Relationship Id="rId1" Type="http://schemas.openxmlformats.org/officeDocument/2006/relationships/hyperlink" Target="https://teams.microsoft.com/meet/259789842874210?p=TuTonwomGlErER6LIp" TargetMode="External"/><Relationship Id="rId6" Type="http://schemas.openxmlformats.org/officeDocument/2006/relationships/hyperlink" Target="https://teams.microsoft.com/meet/28050487597830?p=3PmeGTBS6DhhaUX0ru" TargetMode="External"/><Relationship Id="rId11" Type="http://schemas.openxmlformats.org/officeDocument/2006/relationships/hyperlink" Target="https://teams.microsoft.com/meet/287271219885600?p=fj6lTvwQh1Dt6pwZvx" TargetMode="External"/><Relationship Id="rId5" Type="http://schemas.openxmlformats.org/officeDocument/2006/relationships/hyperlink" Target="https://events.teams.microsoft.com/event/e2457977-368b-46fe-9b49-3f83260636dd@db05faca-c82a-4b9d-b9c5-0f64b6755421?source=copyLinkLegacyShareLinkDialog" TargetMode="External"/><Relationship Id="rId10" Type="http://schemas.openxmlformats.org/officeDocument/2006/relationships/hyperlink" Target="https://teams.microsoft.com/meet/259555678898460?p=8KDxmJvdJk6rEYXuYr" TargetMode="External"/><Relationship Id="rId4" Type="http://schemas.openxmlformats.org/officeDocument/2006/relationships/hyperlink" Target="https://teams.microsoft.com/meet/235201456680931?p=vUZ9Pp00vsfvZYjhF2" TargetMode="External"/><Relationship Id="rId9" Type="http://schemas.openxmlformats.org/officeDocument/2006/relationships/hyperlink" Target="https://teams.microsoft.com/meet/240520807903813?p=m0Rt0WXviC2XEiNF1D" TargetMode="External"/><Relationship Id="rId1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1.bin"/><Relationship Id="rId1" Type="http://schemas.openxmlformats.org/officeDocument/2006/relationships/hyperlink" Target="https://events.teams.microsoft.com/event/35383dcc-a2ea-4921-a3e8-edda6c59e791@db05faca-c82a-4b9d-b9c5-0f64b6755421?source=copyLinkLegacyShareLinkDialog"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events.teams.microsoft.com/event/c02c96ee-5729-49e1-8512-774e1809e39d@db05faca-c82a-4b9d-b9c5-0f64b6755421?source=copyLinkLegacyShareLinkDialog" TargetMode="External"/><Relationship Id="rId2" Type="http://schemas.openxmlformats.org/officeDocument/2006/relationships/hyperlink" Target="https://events.teams.microsoft.com/event/57151faa-d228-4868-bc2d-3ad55ca9c0d5@db05faca-c82a-4b9d-b9c5-0f64b6755421?source=copyLinkLegacyShareLinkDialog" TargetMode="External"/><Relationship Id="rId1" Type="http://schemas.openxmlformats.org/officeDocument/2006/relationships/hyperlink" Target="https://events.teams.microsoft.com/event/76c82f14-1b8f-4c1b-a723-e7f403d0ec00@db05faca-c82a-4b9d-b9c5-0f64b6755421" TargetMode="External"/><Relationship Id="rId6" Type="http://schemas.openxmlformats.org/officeDocument/2006/relationships/drawing" Target="../drawings/drawing22.xml"/><Relationship Id="rId5" Type="http://schemas.openxmlformats.org/officeDocument/2006/relationships/printerSettings" Target="../printerSettings/printerSettings22.bin"/><Relationship Id="rId4" Type="http://schemas.openxmlformats.org/officeDocument/2006/relationships/hyperlink" Target="https://events.teams.microsoft.com/event/88753d8d-fe60-4e10-a567-1ba3cd1bac58@db05faca-c82a-4b9d-b9c5-0f64b6755421"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3.bin"/><Relationship Id="rId1" Type="http://schemas.openxmlformats.org/officeDocument/2006/relationships/hyperlink" Target="https://events.teams.microsoft.com/event/5e85467d-bb1a-450e-b84d-95f85cbf24c5@db05faca-c82a-4b9d-b9c5-0f64b6755421?source=copyLinkLegacyShareLinkDialog" TargetMode="Externa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events.teams.microsoft.com/event/ffb4c0ec-8aaf-436c-a3d9-3c559cec09a4@db05faca-c82a-4b9d-b9c5-0f64b6755421" TargetMode="External"/><Relationship Id="rId1" Type="http://schemas.openxmlformats.org/officeDocument/2006/relationships/hyperlink" Target="https://urldefense.com/v3/__https:/events.teams.microsoft.com/event/85016b37-6694-43c9-bf0a-75a7c51305b2@db05faca-c82a-4b9d-b9c5-0f64b6755421?source=copyLinkLegacyShareLinkDialog__;!!IqUcNYopQPk7!MugZmUp0LbBgRDQw1UoaWdT_WbD-XeHUOwVBXVijXLPuzRnEYtUY0C2lHVD4rBYGx6RU1ccsxKNBSNIxiW1FpLsjFbU$"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6.bin"/><Relationship Id="rId1" Type="http://schemas.openxmlformats.org/officeDocument/2006/relationships/hyperlink" Target="https://events.teams.microsoft.com/event/b862373b-3922-43e4-9ec1-a163af821776@db05faca-c82a-4b9d-b9c5-0f64b6755421"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events.teams.microsoft.com/event/3d7dbf3d-6448-4785-8b60-56ac18e6ab3d@db05faca-c82a-4b9d-b9c5-0f64b6755421?source=copyLinkLegacyShareLinkDialog" TargetMode="External"/><Relationship Id="rId2" Type="http://schemas.openxmlformats.org/officeDocument/2006/relationships/hyperlink" Target="https://events.teams.microsoft.com/event/25d2d3e8-34e1-495f-a27c-13bbdb765b92@db05faca-c82a-4b9d-b9c5-0f64b6755421?source=copyLinkLegacyShareLinkDialog" TargetMode="External"/><Relationship Id="rId1" Type="http://schemas.openxmlformats.org/officeDocument/2006/relationships/hyperlink" Target="https://events.teams.microsoft.com/event/e2457977-368b-46fe-9b49-3f83260636dd@db05faca-c82a-4b9d-b9c5-0f64b6755421?source=copyLinkLegacyShareLinkDialog" TargetMode="External"/><Relationship Id="rId5" Type="http://schemas.openxmlformats.org/officeDocument/2006/relationships/drawing" Target="../drawings/drawing27.xm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s://teams.microsoft.com/meet/273843724631212?p=rYygRwIhM1YNtVkHCx" TargetMode="External"/><Relationship Id="rId7" Type="http://schemas.openxmlformats.org/officeDocument/2006/relationships/drawing" Target="../drawings/drawing28.xml"/><Relationship Id="rId2" Type="http://schemas.openxmlformats.org/officeDocument/2006/relationships/hyperlink" Target="https://urldefense.com/v3/__https:/events.teams.microsoft.com/event/85016b37-6694-43c9-bf0a-75a7c51305b2@db05faca-c82a-4b9d-b9c5-0f64b6755421?source=copyLinkLegacyShareLinkDialog__;!!IqUcNYopQPk7!MugZmUp0LbBgRDQw1UoaWdT_WbD-XeHUOwVBXVijXLPuzRnEYtUY0C2lHVD4rBYGx6RU1ccsxKNBSNIxiW1FpLsjFbU$" TargetMode="External"/><Relationship Id="rId1" Type="http://schemas.openxmlformats.org/officeDocument/2006/relationships/hyperlink" Target="https://teams.microsoft.com/meet/25666989689398?p=o3Ebr4Msnjgh1Usmv0" TargetMode="External"/><Relationship Id="rId6" Type="http://schemas.openxmlformats.org/officeDocument/2006/relationships/printerSettings" Target="../printerSettings/printerSettings28.bin"/><Relationship Id="rId5" Type="http://schemas.openxmlformats.org/officeDocument/2006/relationships/hyperlink" Target="https://teams.microsoft.com/meet/227283497405710?p=k0XnDVDhZT97yKb6tK" TargetMode="External"/><Relationship Id="rId4" Type="http://schemas.openxmlformats.org/officeDocument/2006/relationships/hyperlink" Target="https://events.teams.microsoft.com/event/ffb4c0ec-8aaf-436c-a3d9-3c559cec09a4@db05faca-c82a-4b9d-b9c5-0f64b6755421"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events.teams.microsoft.com/event/88753d8d-fe60-4e10-a567-1ba3cd1bac58@db05faca-c82a-4b9d-b9c5-0f64b6755421" TargetMode="External"/><Relationship Id="rId7" Type="http://schemas.openxmlformats.org/officeDocument/2006/relationships/drawing" Target="../drawings/drawing29.xml"/><Relationship Id="rId2" Type="http://schemas.openxmlformats.org/officeDocument/2006/relationships/hyperlink" Target="https://events.teams.microsoft.com/event/c02c96ee-5729-49e1-8512-774e1809e39d@db05faca-c82a-4b9d-b9c5-0f64b6755421?source=copyLinkLegacyShareLinkDialog" TargetMode="External"/><Relationship Id="rId1" Type="http://schemas.openxmlformats.org/officeDocument/2006/relationships/hyperlink" Target="https://events.teams.microsoft.com/event/76c82f14-1b8f-4c1b-a723-e7f403d0ec00@db05faca-c82a-4b9d-b9c5-0f64b6755421" TargetMode="External"/><Relationship Id="rId6" Type="http://schemas.openxmlformats.org/officeDocument/2006/relationships/printerSettings" Target="../printerSettings/printerSettings29.bin"/><Relationship Id="rId5" Type="http://schemas.openxmlformats.org/officeDocument/2006/relationships/hyperlink" Target="https://events.teams.microsoft.com/event/840e7f3f-860e-47f7-b07b-bb646a450f53@db05faca-c82a-4b9d-b9c5-0f64b6755421?source=copyLinkLegacyShareLinkDialog" TargetMode="External"/><Relationship Id="rId4" Type="http://schemas.openxmlformats.org/officeDocument/2006/relationships/hyperlink" Target="https://teams.microsoft.com/meet/269475255098237?p=FbFsBRDMR5agywncBo"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events.teams.microsoft.com/event/3d7dbf3d-6448-4785-8b60-56ac18e6ab3d@db05faca-c82a-4b9d-b9c5-0f64b6755421?source=copyLinkLegacyShareLinkDialog" TargetMode="External"/><Relationship Id="rId2" Type="http://schemas.openxmlformats.org/officeDocument/2006/relationships/hyperlink" Target="https://events.teams.microsoft.com/event/462fa5b6-c961-47ad-989f-3097215c8c57@db05faca-c82a-4b9d-b9c5-0f64b6755421?source=copyLinkLegacyShareLinkDialog" TargetMode="External"/><Relationship Id="rId1" Type="http://schemas.openxmlformats.org/officeDocument/2006/relationships/hyperlink" Target="https://events.teams.microsoft.com/event/e2457977-368b-46fe-9b49-3f83260636dd@db05faca-c82a-4b9d-b9c5-0f64b6755421?source=copyLinkLegacyShareLinkDialog"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events.teams.microsoft.com/event/ffb4c0ec-8aaf-436c-a3d9-3c559cec09a4@db05faca-c82a-4b9d-b9c5-0f64b6755421" TargetMode="External"/><Relationship Id="rId1" Type="http://schemas.openxmlformats.org/officeDocument/2006/relationships/hyperlink" Target="https://urldefense.com/v3/__https:/events.teams.microsoft.com/event/85016b37-6694-43c9-bf0a-75a7c51305b2@db05faca-c82a-4b9d-b9c5-0f64b6755421?source=copyLinkLegacyShareLinkDialog__;!!IqUcNYopQPk7!MugZmUp0LbBgRDQw1UoaWdT_WbD-XeHUOwVBXVijXLPuzRnEYtUY0C2lHVD4rBYGx6RU1ccsxKNBSNIxiW1FpLsjFbU$" TargetMode="External"/><Relationship Id="rId4"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8" Type="http://schemas.openxmlformats.org/officeDocument/2006/relationships/drawing" Target="../drawings/drawing31.xml"/><Relationship Id="rId3" Type="http://schemas.openxmlformats.org/officeDocument/2006/relationships/hyperlink" Target="https://events.teams.microsoft.com/event/ffb4c0ec-8aaf-436c-a3d9-3c559cec09a4@db05faca-c82a-4b9d-b9c5-0f64b6755421" TargetMode="External"/><Relationship Id="rId7" Type="http://schemas.openxmlformats.org/officeDocument/2006/relationships/printerSettings" Target="../printerSettings/printerSettings31.bin"/><Relationship Id="rId2" Type="http://schemas.openxmlformats.org/officeDocument/2006/relationships/hyperlink" Target="https://events.teams.microsoft.com/event/00d1e4e1-6a10-4bd1-ab88-58501a53d7d5@db05faca-c82a-4b9d-b9c5-0f64b6755421?source=copyLinkLegacyShareLinkDialog" TargetMode="External"/><Relationship Id="rId1" Type="http://schemas.openxmlformats.org/officeDocument/2006/relationships/hyperlink" Target="https://events.teams.microsoft.com/event/083a29e6-275b-4f19-9792-2da6a212e650@db05faca-c82a-4b9d-b9c5-0f64b6755421?source=copyLinkLegacyShareLinkDialog" TargetMode="External"/><Relationship Id="rId6" Type="http://schemas.openxmlformats.org/officeDocument/2006/relationships/hyperlink" Target="https://events.teams.microsoft.com/event/9b6181ec-285c-464d-9e1e-3bf3c70b31f8@db05faca-c82a-4b9d-b9c5-0f64b6755421?source=copyLinkLegacyShareLinkDialog" TargetMode="External"/><Relationship Id="rId5" Type="http://schemas.openxmlformats.org/officeDocument/2006/relationships/hyperlink" Target="https://events.teams.microsoft.com/event/afffb9b7-ffdc-479f-8e0d-02e35d71a9b1@db05faca-c82a-4b9d-b9c5-0f64b6755421?source=copyLinkLegacyShareLinkDialog" TargetMode="External"/><Relationship Id="rId4" Type="http://schemas.openxmlformats.org/officeDocument/2006/relationships/hyperlink" Target="https://events.teams.microsoft.com/event/a8d1f3ba-4046-4b94-8462-f8adc4c46196@db05faca-c82a-4b9d-b9c5-0f64b6755421?source=copyLinkLegacyShareLinkDialog"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2.bin"/><Relationship Id="rId1" Type="http://schemas.openxmlformats.org/officeDocument/2006/relationships/hyperlink" Target="https://events.teams.microsoft.com/event/5e85467d-bb1a-450e-b84d-95f85cbf24c5@db05faca-c82a-4b9d-b9c5-0f64b6755421?source=copyLinkLegacyShareLinkDialog" TargetMode="Externa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3.xml"/><Relationship Id="rId2" Type="http://schemas.openxmlformats.org/officeDocument/2006/relationships/printerSettings" Target="../printerSettings/printerSettings33.bin"/><Relationship Id="rId1" Type="http://schemas.openxmlformats.org/officeDocument/2006/relationships/hyperlink" Target="https://events.teams.microsoft.com/event/9a022b97-30ad-4bc3-ae46-32febf1d8938@db05faca-c82a-4b9d-b9c5-0f64b6755421?source=copyLinkLegacyShareLinkDialog"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35.bin"/><Relationship Id="rId1" Type="http://schemas.openxmlformats.org/officeDocument/2006/relationships/hyperlink" Target="https://events.teams.microsoft.com/event/ffb4c0ec-8aaf-436c-a3d9-3c559cec09a4@db05faca-c82a-4b9d-b9c5-0f64b6755421" TargetMode="External"/></Relationships>
</file>

<file path=xl/worksheets/_rels/sheet36.xml.rels><?xml version="1.0" encoding="UTF-8" standalone="yes"?>
<Relationships xmlns="http://schemas.openxmlformats.org/package/2006/relationships"><Relationship Id="rId8" Type="http://schemas.openxmlformats.org/officeDocument/2006/relationships/printerSettings" Target="../printerSettings/printerSettings36.bin"/><Relationship Id="rId3" Type="http://schemas.openxmlformats.org/officeDocument/2006/relationships/hyperlink" Target="https://events.teams.microsoft.com/event/8eb49937-2495-4871-bdd5-6e13133a5c0e@db05faca-c82a-4b9d-b9c5-0f64b6755421" TargetMode="External"/><Relationship Id="rId7" Type="http://schemas.openxmlformats.org/officeDocument/2006/relationships/hyperlink" Target="https://events.teams.microsoft.com/event/9a022b97-30ad-4bc3-ae46-32febf1d8938@db05faca-c82a-4b9d-b9c5-0f64b6755421?source=copyLinkLegacyShareLinkDialog" TargetMode="External"/><Relationship Id="rId2" Type="http://schemas.openxmlformats.org/officeDocument/2006/relationships/hyperlink" Target="https://events.teams.microsoft.com/event/7a7aae3f-9a7b-4ab2-9417-6fa1e8c4f982@db05faca-c82a-4b9d-b9c5-0f64b6755421?source=copyLinkLegacyShareLinkDialog" TargetMode="External"/><Relationship Id="rId1" Type="http://schemas.openxmlformats.org/officeDocument/2006/relationships/hyperlink" Target="https://events.teams.microsoft.com/event/b276eb6e-fb25-4273-9968-ec71fdde7a17@db05faca-c82a-4b9d-b9c5-0f64b6755421?source=copyLinkLegacyShareLinkDialog" TargetMode="External"/><Relationship Id="rId6" Type="http://schemas.openxmlformats.org/officeDocument/2006/relationships/hyperlink" Target="https://teams.microsoft.com/meet/287832309045307?p=KZGBOfXdmEsZ57jXAa" TargetMode="External"/><Relationship Id="rId5" Type="http://schemas.openxmlformats.org/officeDocument/2006/relationships/hyperlink" Target="https://events.teams.microsoft.com/event/8eb49937-2495-4871-bdd5-6e13133a5c0e@db05faca-c82a-4b9d-b9c5-0f64b6755421?source=copyLinkLegacyShareLinkDialog" TargetMode="External"/><Relationship Id="rId4" Type="http://schemas.openxmlformats.org/officeDocument/2006/relationships/hyperlink" Target="https://teams.microsoft.com/meet/23064041735358?p=FAhsYE9bfWS5hzkloj" TargetMode="External"/><Relationship Id="rId9"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events.teams.microsoft.com/event/00fae3a4-6660-4bba-b657-bbcb22bb0252@db05faca-c82a-4b9d-b9c5-0f64b6755421?source=copyLinkLegacyShareLinkDialog" TargetMode="External"/><Relationship Id="rId1" Type="http://schemas.openxmlformats.org/officeDocument/2006/relationships/hyperlink" Target="https://events.teams.microsoft.com/event/c02c96ee-5729-49e1-8512-774e1809e39d@db05faca-c82a-4b9d-b9c5-0f64b6755421?source=copyLinkLegacyShareLinkDialog" TargetMode="External"/><Relationship Id="rId4"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events.teams.microsoft.com/event/ed2e895a-144b-4364-b0a7-5e8eed2f1931@db05faca-c82a-4b9d-b9c5-0f64b6755421" TargetMode="External"/><Relationship Id="rId1" Type="http://schemas.openxmlformats.org/officeDocument/2006/relationships/hyperlink" Target="https://events.teams.microsoft.com/event/ffb4c0ec-8aaf-436c-a3d9-3c559cec09a4@db05faca-c82a-4b9d-b9c5-0f64b6755421" TargetMode="External"/><Relationship Id="rId4"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3" Type="http://schemas.openxmlformats.org/officeDocument/2006/relationships/hyperlink" Target="https://events.teams.microsoft.com/event/4a57820d-c9bd-421f-bd73-6a941333df8a@db05faca-c82a-4b9d-b9c5-0f64b6755421?source=copyLinkLegacyShareLinkDialog" TargetMode="External"/><Relationship Id="rId7" Type="http://schemas.openxmlformats.org/officeDocument/2006/relationships/drawing" Target="../drawings/drawing4.xml"/><Relationship Id="rId2" Type="http://schemas.openxmlformats.org/officeDocument/2006/relationships/hyperlink" Target="https://events.teams.microsoft.com/event/ac8f67be-30b7-4e43-a3c8-e6ca6be7d1c3@db05faca-c82a-4b9d-b9c5-0f64b6755421" TargetMode="External"/><Relationship Id="rId1" Type="http://schemas.openxmlformats.org/officeDocument/2006/relationships/hyperlink" Target="https://events.teams.microsoft.com/event/e2457977-368b-46fe-9b49-3f83260636dd@db05faca-c82a-4b9d-b9c5-0f64b6755421?source=copyLinkLegacyShareLinkDialog" TargetMode="External"/><Relationship Id="rId6" Type="http://schemas.openxmlformats.org/officeDocument/2006/relationships/printerSettings" Target="../printerSettings/printerSettings4.bin"/><Relationship Id="rId5" Type="http://schemas.openxmlformats.org/officeDocument/2006/relationships/hyperlink" Target="https://events.teams.microsoft.com/event/3d7dbf3d-6448-4785-8b60-56ac18e6ab3d@db05faca-c82a-4b9d-b9c5-0f64b6755421?source=copyLinkLegacyShareLinkDialog" TargetMode="External"/><Relationship Id="rId4" Type="http://schemas.openxmlformats.org/officeDocument/2006/relationships/hyperlink" Target="https://events.teams.microsoft.com/event/25d2d3e8-34e1-495f-a27c-13bbdb765b92@db05faca-c82a-4b9d-b9c5-0f64b6755421?source=copyLinkLegacyShareLinkDialog"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https://events.teams.microsoft.com/event/88753d8d-fe60-4e10-a567-1ba3cd1bac58@db05faca-c82a-4b9d-b9c5-0f64b6755421" TargetMode="External"/><Relationship Id="rId13" Type="http://schemas.openxmlformats.org/officeDocument/2006/relationships/drawing" Target="../drawings/drawing40.xml"/><Relationship Id="rId3" Type="http://schemas.openxmlformats.org/officeDocument/2006/relationships/hyperlink" Target="https://teams.microsoft.com/meet/276512977006249?p=yrGKciciAtNLh53jcC" TargetMode="External"/><Relationship Id="rId7" Type="http://schemas.openxmlformats.org/officeDocument/2006/relationships/hyperlink" Target="https://teams.microsoft.com/meet/290003012000358?p=2bINWW0W9kBn3BQ2ch" TargetMode="External"/><Relationship Id="rId12" Type="http://schemas.openxmlformats.org/officeDocument/2006/relationships/printerSettings" Target="../printerSettings/printerSettings40.bin"/><Relationship Id="rId2" Type="http://schemas.openxmlformats.org/officeDocument/2006/relationships/hyperlink" Target="https://events.teams.microsoft.com/event/7fd8dd31-d9d8-457c-b331-e963ef363a2e@db05faca-c82a-4b9d-b9c5-0f64b6755421?source=copyLinkLegacyShareLinkDialog" TargetMode="External"/><Relationship Id="rId1" Type="http://schemas.openxmlformats.org/officeDocument/2006/relationships/hyperlink" Target="https://events.teams.microsoft.com/event/7fd8dd31-d9d8-457c-b331-e963ef363a2e@db05faca-c82a-4b9d-b9c5-0f64b6755421?source=copyLinkLegacyShareLinkDialog" TargetMode="External"/><Relationship Id="rId6" Type="http://schemas.openxmlformats.org/officeDocument/2006/relationships/hyperlink" Target="https://teams.microsoft.com/meet/290003012000358?p=2bINWW0W9kBn3BQ2ch" TargetMode="External"/><Relationship Id="rId11" Type="http://schemas.openxmlformats.org/officeDocument/2006/relationships/hyperlink" Target="https://events.teams.microsoft.com/event/d9ded9b4-1091-44eb-b067-def17f3ebd43@db05faca-c82a-4b9d-b9c5-0f64b6755421?source=copyLinkLegacyShareLinkDialog" TargetMode="External"/><Relationship Id="rId5" Type="http://schemas.openxmlformats.org/officeDocument/2006/relationships/hyperlink" Target="https://events.teams.microsoft.com/event/c02c96ee-5729-49e1-8512-774e1809e39d@db05faca-c82a-4b9d-b9c5-0f64b6755421?source=copyLinkLegacyShareLinkDialog" TargetMode="External"/><Relationship Id="rId10" Type="http://schemas.openxmlformats.org/officeDocument/2006/relationships/hyperlink" Target="https://teams.microsoft.com/meet/211856778765806?p=FEmDK6aLUXDHLbR7QW" TargetMode="External"/><Relationship Id="rId4" Type="http://schemas.openxmlformats.org/officeDocument/2006/relationships/hyperlink" Target="https://teams.microsoft.com/meet/276512977006249?p=yrGKciciAtNLh53jcC" TargetMode="External"/><Relationship Id="rId9" Type="http://schemas.openxmlformats.org/officeDocument/2006/relationships/hyperlink" Target="https://teams.microsoft.com/meet/211856778765806?p=FEmDK6aLUXDHLbR7QW"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41.xml"/><Relationship Id="rId2" Type="http://schemas.openxmlformats.org/officeDocument/2006/relationships/printerSettings" Target="../printerSettings/printerSettings41.bin"/><Relationship Id="rId1" Type="http://schemas.openxmlformats.org/officeDocument/2006/relationships/hyperlink" Target="https://events.teams.microsoft.com/event/35383dcc-a2ea-4921-a3e8-edda6c59e791@db05faca-c82a-4b9d-b9c5-0f64b6755421?source=copyLinkLegacyShareLinkDialog" TargetMode="External"/></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2.xml"/><Relationship Id="rId3" Type="http://schemas.openxmlformats.org/officeDocument/2006/relationships/hyperlink" Target="https://events.teams.microsoft.com/event/325fdae7-2b59-4e06-a94f-c1a7872c8b89@db05faca-c82a-4b9d-b9c5-0f64b6755421" TargetMode="External"/><Relationship Id="rId7" Type="http://schemas.openxmlformats.org/officeDocument/2006/relationships/printerSettings" Target="../printerSettings/printerSettings42.bin"/><Relationship Id="rId2" Type="http://schemas.openxmlformats.org/officeDocument/2006/relationships/hyperlink" Target="https://events.teams.microsoft.com/event/c02c96ee-5729-49e1-8512-774e1809e39d@db05faca-c82a-4b9d-b9c5-0f64b6755421?source=copyLinkLegacyShareLinkDialog" TargetMode="External"/><Relationship Id="rId1" Type="http://schemas.openxmlformats.org/officeDocument/2006/relationships/hyperlink" Target="https://events.teams.microsoft.com/event/76c82f14-1b8f-4c1b-a723-e7f403d0ec00@db05faca-c82a-4b9d-b9c5-0f64b6755421" TargetMode="External"/><Relationship Id="rId6" Type="http://schemas.openxmlformats.org/officeDocument/2006/relationships/hyperlink" Target="https://events.teams.microsoft.com/event/96700976-6a26-47f3-b32f-e54cd5814639@db05faca-c82a-4b9d-b9c5-0f64b6755421" TargetMode="External"/><Relationship Id="rId5" Type="http://schemas.openxmlformats.org/officeDocument/2006/relationships/hyperlink" Target="https://events.teams.microsoft.com/event/9377a353-e3b4-4316-aa44-fcce93d95b07@db05faca-c82a-4b9d-b9c5-0f64b6755421?source=copyLinkLegacyShareLinkDialog" TargetMode="External"/><Relationship Id="rId4" Type="http://schemas.openxmlformats.org/officeDocument/2006/relationships/hyperlink" Target="https://events.teams.microsoft.com/event/88753d8d-fe60-4e10-a567-1ba3cd1bac58@db05faca-c82a-4b9d-b9c5-0f64b6755421"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events.teams.microsoft.com/event/ffb4c0ec-8aaf-436c-a3d9-3c559cec09a4@db05faca-c82a-4b9d-b9c5-0f64b6755421" TargetMode="External"/><Relationship Id="rId1" Type="http://schemas.openxmlformats.org/officeDocument/2006/relationships/hyperlink" Target="https://urldefense.com/v3/__https:/events.teams.microsoft.com/event/85016b37-6694-43c9-bf0a-75a7c51305b2@db05faca-c82a-4b9d-b9c5-0f64b6755421?source=copyLinkLegacyShareLinkDialog__;!!IqUcNYopQPk7!MugZmUp0LbBgRDQw1UoaWdT_WbD-XeHUOwVBXVijXLPuzRnEYtUY0C2lHVD4rBYGx6RU1ccsxKNBSNIxiW1FpLsjFbU$" TargetMode="External"/><Relationship Id="rId4"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3" Type="http://schemas.openxmlformats.org/officeDocument/2006/relationships/hyperlink" Target="https://events.teams.microsoft.com/event/c02c96ee-5729-49e1-8512-774e1809e39d@db05faca-c82a-4b9d-b9c5-0f64b6755421?source=copyLinkLegacyShareLinkDialog" TargetMode="External"/><Relationship Id="rId7" Type="http://schemas.openxmlformats.org/officeDocument/2006/relationships/drawing" Target="../drawings/drawing44.xml"/><Relationship Id="rId2" Type="http://schemas.openxmlformats.org/officeDocument/2006/relationships/hyperlink" Target="https://events.teams.microsoft.com/event/46ecacf3-fb58-47d7-aa5a-cc45826e70ae@db05faca-c82a-4b9d-b9c5-0f64b6755421?source=copyLinkLegacyShareLinkDialog" TargetMode="External"/><Relationship Id="rId1" Type="http://schemas.openxmlformats.org/officeDocument/2006/relationships/hyperlink" Target="https://events.teams.microsoft.com/event/76c82f14-1b8f-4c1b-a723-e7f403d0ec00@db05faca-c82a-4b9d-b9c5-0f64b6755421" TargetMode="External"/><Relationship Id="rId6" Type="http://schemas.openxmlformats.org/officeDocument/2006/relationships/printerSettings" Target="../printerSettings/printerSettings44.bin"/><Relationship Id="rId5" Type="http://schemas.openxmlformats.org/officeDocument/2006/relationships/hyperlink" Target="https://events.teams.microsoft.com/event/ac12e67c-90d3-4a4f-b859-dd364d75c1aa@db05faca-c82a-4b9d-b9c5-0f64b6755421?source=copyLinkLegacyShareLinkDialog" TargetMode="External"/><Relationship Id="rId4" Type="http://schemas.openxmlformats.org/officeDocument/2006/relationships/hyperlink" Target="https://events.teams.microsoft.com/event/88753d8d-fe60-4e10-a567-1ba3cd1bac58@db05faca-c82a-4b9d-b9c5-0f64b6755421" TargetMode="External"/></Relationships>
</file>

<file path=xl/worksheets/_rels/sheet45.xml.rels><?xml version="1.0" encoding="UTF-8" standalone="yes"?>
<Relationships xmlns="http://schemas.openxmlformats.org/package/2006/relationships"><Relationship Id="rId8" Type="http://schemas.openxmlformats.org/officeDocument/2006/relationships/hyperlink" Target="https://teams.microsoft.com/meet/226504054078449?p=CcXlOriXRCFzzFXeZM" TargetMode="External"/><Relationship Id="rId13" Type="http://schemas.openxmlformats.org/officeDocument/2006/relationships/hyperlink" Target="https://events.teams.microsoft.com/event/f41c46a9-bab5-4043-804f-11e7ff520b5c@db05faca-c82a-4b9d-b9c5-0f64b6755421?source=copyLinkLegacyShareLinkDialog" TargetMode="External"/><Relationship Id="rId3" Type="http://schemas.openxmlformats.org/officeDocument/2006/relationships/hyperlink" Target="https://teams.microsoft.com/meet/271525067709483?p=WpFIDdEhsjaN5mt2hS" TargetMode="External"/><Relationship Id="rId7" Type="http://schemas.openxmlformats.org/officeDocument/2006/relationships/hyperlink" Target="https://teams.microsoft.com/meet/299300129437050?p=eDhIsJGDtNFcbwrm4y" TargetMode="External"/><Relationship Id="rId12" Type="http://schemas.openxmlformats.org/officeDocument/2006/relationships/hyperlink" Target="https://teams.microsoft.com/meet/277751380722115?p=yHZEusinqehnEwURnP" TargetMode="External"/><Relationship Id="rId2" Type="http://schemas.openxmlformats.org/officeDocument/2006/relationships/hyperlink" Target="https://events.teams.microsoft.com/event/421d69f9-1e8f-4d09-a9c8-e9210bf39bb1@db05faca-c82a-4b9d-b9c5-0f64b6755421" TargetMode="External"/><Relationship Id="rId1" Type="http://schemas.openxmlformats.org/officeDocument/2006/relationships/hyperlink" Target="https://teams.microsoft.com/meet/299300129437050?p=eDhIsJGDtNFcbwrm4y" TargetMode="External"/><Relationship Id="rId6" Type="http://schemas.openxmlformats.org/officeDocument/2006/relationships/hyperlink" Target="https://events.teams.microsoft.com/event/ef1ddfe6-b4f4-4327-b20a-87c034c0c30c@db05faca-c82a-4b9d-b9c5-0f64b6755421" TargetMode="External"/><Relationship Id="rId11" Type="http://schemas.openxmlformats.org/officeDocument/2006/relationships/hyperlink" Target="https://events.teams.microsoft.com/event/de2a58ed-8582-438b-86f1-6d0803b05fab@db05faca-c82a-4b9d-b9c5-0f64b6755421" TargetMode="External"/><Relationship Id="rId5" Type="http://schemas.openxmlformats.org/officeDocument/2006/relationships/hyperlink" Target="https://events.teams.microsoft.com/event/57fa62f2-b827-41f7-83d8-5381bde47d73@db05faca-c82a-4b9d-b9c5-0f64b6755421" TargetMode="External"/><Relationship Id="rId15" Type="http://schemas.openxmlformats.org/officeDocument/2006/relationships/drawing" Target="../drawings/drawing45.xml"/><Relationship Id="rId10" Type="http://schemas.openxmlformats.org/officeDocument/2006/relationships/hyperlink" Target="https://teams.microsoft.com/meet/282207769396120?p=eRzmbA6MPpXB3tBAr9" TargetMode="External"/><Relationship Id="rId4" Type="http://schemas.openxmlformats.org/officeDocument/2006/relationships/hyperlink" Target="https://teams.microsoft.com/meet/245314903024087?p=rnOQpAnulLlD8t3qgA" TargetMode="External"/><Relationship Id="rId9" Type="http://schemas.openxmlformats.org/officeDocument/2006/relationships/hyperlink" Target="https://events.teams.microsoft.com/event/7068cda3-0b78-4c0f-a964-fa03a6f683e6@db05faca-c82a-4b9d-b9c5-0f64b6755421?source=copyLinkLegacyShareLinkDialog" TargetMode="External"/><Relationship Id="rId14"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6.xml"/><Relationship Id="rId2" Type="http://schemas.openxmlformats.org/officeDocument/2006/relationships/printerSettings" Target="../printerSettings/printerSettings46.bin"/><Relationship Id="rId1" Type="http://schemas.openxmlformats.org/officeDocument/2006/relationships/hyperlink" Target="https://events.teams.microsoft.com/event/ffb4c0ec-8aaf-436c-a3d9-3c559cec09a4@db05faca-c82a-4b9d-b9c5-0f64b6755421" TargetMode="External"/></Relationships>
</file>

<file path=xl/worksheets/_rels/sheet47.xml.rels><?xml version="1.0" encoding="UTF-8" standalone="yes"?>
<Relationships xmlns="http://schemas.openxmlformats.org/package/2006/relationships"><Relationship Id="rId8" Type="http://schemas.openxmlformats.org/officeDocument/2006/relationships/hyperlink" Target="https://teams.microsoft.com/meet/270428836887909?p=cQv3HmTv3exDrPMcbY" TargetMode="External"/><Relationship Id="rId3" Type="http://schemas.openxmlformats.org/officeDocument/2006/relationships/hyperlink" Target="https://events.teams.microsoft.com/event/45a6b2d6-7050-4599-950e-763673962372@db05faca-c82a-4b9d-b9c5-0f64b6755421?source=copyLinkLegacyShareLinkDialog" TargetMode="External"/><Relationship Id="rId7" Type="http://schemas.openxmlformats.org/officeDocument/2006/relationships/hyperlink" Target="https://events.teams.microsoft.com/event/b0cd096c-43d6-45fa-875c-720388e50dea@db05faca-c82a-4b9d-b9c5-0f64b6755421?source=copyLinkLegacyShareLinkDialog" TargetMode="External"/><Relationship Id="rId2" Type="http://schemas.openxmlformats.org/officeDocument/2006/relationships/hyperlink" Target="https://events.teams.microsoft.com/event/c02c96ee-5729-49e1-8512-774e1809e39d@db05faca-c82a-4b9d-b9c5-0f64b6755421?source=copyLinkLegacyShareLinkDialog" TargetMode="External"/><Relationship Id="rId1" Type="http://schemas.openxmlformats.org/officeDocument/2006/relationships/hyperlink" Target="https://events.teams.microsoft.com/event/76c82f14-1b8f-4c1b-a723-e7f403d0ec00@db05faca-c82a-4b9d-b9c5-0f64b6755421" TargetMode="External"/><Relationship Id="rId6" Type="http://schemas.openxmlformats.org/officeDocument/2006/relationships/hyperlink" Target="https://events.teams.microsoft.com/event/88753d8d-fe60-4e10-a567-1ba3cd1bac58@db05faca-c82a-4b9d-b9c5-0f64b6755421" TargetMode="External"/><Relationship Id="rId5" Type="http://schemas.openxmlformats.org/officeDocument/2006/relationships/hyperlink" Target="https://events.teams.microsoft.com/event/a637b130-79dd-470d-8ee5-a01ea5454eed@db05faca-c82a-4b9d-b9c5-0f64b6755421?source=copyLinkLegacyShareLinkDialog" TargetMode="External"/><Relationship Id="rId10" Type="http://schemas.openxmlformats.org/officeDocument/2006/relationships/drawing" Target="../drawings/drawing47.xml"/><Relationship Id="rId4" Type="http://schemas.openxmlformats.org/officeDocument/2006/relationships/hyperlink" Target="https://events.teams.microsoft.com/event/2c1da999-6e48-48ad-8af3-079da0755e8a@db05faca-c82a-4b9d-b9c5-0f64b6755421?source=copyLinkLegacyShareLinkDialog" TargetMode="External"/><Relationship Id="rId9"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8.bin"/><Relationship Id="rId1" Type="http://schemas.openxmlformats.org/officeDocument/2006/relationships/hyperlink" Target="https://events.teams.microsoft.com/event/35383dcc-a2ea-4921-a3e8-edda6c59e791@db05faca-c82a-4b9d-b9c5-0f64b6755421?source=copyLinkLegacyShareLinkDialog" TargetMode="External"/></Relationships>
</file>

<file path=xl/worksheets/_rels/sheet49.xml.rels><?xml version="1.0" encoding="UTF-8" standalone="yes"?>
<Relationships xmlns="http://schemas.openxmlformats.org/package/2006/relationships"><Relationship Id="rId8" Type="http://schemas.openxmlformats.org/officeDocument/2006/relationships/drawing" Target="../drawings/drawing49.xml"/><Relationship Id="rId3" Type="http://schemas.openxmlformats.org/officeDocument/2006/relationships/hyperlink" Target="https://events.teams.microsoft.com/event/ed2e895a-144b-4364-b0a7-5e8eed2f1931@db05faca-c82a-4b9d-b9c5-0f64b6755421" TargetMode="External"/><Relationship Id="rId7" Type="http://schemas.openxmlformats.org/officeDocument/2006/relationships/printerSettings" Target="../printerSettings/printerSettings49.bin"/><Relationship Id="rId2" Type="http://schemas.openxmlformats.org/officeDocument/2006/relationships/hyperlink" Target="https://events.teams.microsoft.com/event/ffb4c0ec-8aaf-436c-a3d9-3c559cec09a4@db05faca-c82a-4b9d-b9c5-0f64b6755421" TargetMode="External"/><Relationship Id="rId1" Type="http://schemas.openxmlformats.org/officeDocument/2006/relationships/hyperlink" Target="https://events.teams.microsoft.com/event/913d5491-1a50-4587-9bbc-44b2e78dfe48@db05faca-c82a-4b9d-b9c5-0f64b6755421?source=copyLinkLegacyShareLinkDialog" TargetMode="External"/><Relationship Id="rId6" Type="http://schemas.openxmlformats.org/officeDocument/2006/relationships/hyperlink" Target="https://events.teams.microsoft.com/event/d2391572-5b3e-4fd0-876e-3652d3dce974@db05faca-c82a-4b9d-b9c5-0f64b6755421?source=copyLinkLegacyShareLinkDialog" TargetMode="External"/><Relationship Id="rId5" Type="http://schemas.openxmlformats.org/officeDocument/2006/relationships/hyperlink" Target="https://events.teams.microsoft.com/event/181c9de9-cfdd-4d9a-ad7f-849ecccad9a9@db05faca-c82a-4b9d-b9c5-0f64b6755421?source=copyLinkLegacyShareLinkDialog" TargetMode="External"/><Relationship Id="rId4" Type="http://schemas.openxmlformats.org/officeDocument/2006/relationships/hyperlink" Target="https://events.teams.microsoft.com/event/3edb0baa-092c-42c2-a16a-cdb9057b6e78@db05faca-c82a-4b9d-b9c5-0f64b6755421?source=copyLinkLegacyShareLinkDialog"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teams.microsoft.com/l/meetup-join/19%3ameeting_NGJhZDA5Y2YtYmIyNy00MDE5LTk2NzktZmI0MGI4ZGM4Y2Ez%40thread.v2/0?context=%7b%22Tid%22%3a%22db05faca-c82a-4b9d-b9c5-0f64b6755421%22%2c%22Oid%22%3a%22ae3513a4-4c8b-4c0c-a322-4254190a67f6%22%7d" TargetMode="External"/><Relationship Id="rId13" Type="http://schemas.openxmlformats.org/officeDocument/2006/relationships/hyperlink" Target="https://events.teams.microsoft.com/event/0482b634-65a8-41c7-9dff-26ca22836ba0@db05faca-c82a-4b9d-b9c5-0f64b6755421" TargetMode="External"/><Relationship Id="rId3" Type="http://schemas.openxmlformats.org/officeDocument/2006/relationships/hyperlink" Target="https://teams.microsoft.com/meet/226478330727546?p=4HsvKV0Mk4nbxdkz7v" TargetMode="External"/><Relationship Id="rId7" Type="http://schemas.openxmlformats.org/officeDocument/2006/relationships/hyperlink" Target="https://teams.microsoft.com/meet/257933960424077?p=UxCocw9AHDSE7MQnvK" TargetMode="External"/><Relationship Id="rId12" Type="http://schemas.openxmlformats.org/officeDocument/2006/relationships/hyperlink" Target="https://events.teams.microsoft.com/event/ba7822d0-f9c9-4a7e-811d-5c5e1b20bc66@db05faca-c82a-4b9d-b9c5-0f64b6755421" TargetMode="External"/><Relationship Id="rId2" Type="http://schemas.openxmlformats.org/officeDocument/2006/relationships/hyperlink" Target="https://teams.microsoft.com/l/meetup-join/19%3ameeting_MDhjZjBjZDMtZmI1MS00Y2NkLTk3YmItMjJlNzRlZGZkYWMx%40thread.v2/0?context=%7b%22Tid%22%3a%22db05faca-c82a-4b9d-b9c5-0f64b6755421%22%2c%22Oid%22%3a%22ae3513a4-4c8b-4c0c-a322-4254190a67f6%22%7d" TargetMode="External"/><Relationship Id="rId1" Type="http://schemas.openxmlformats.org/officeDocument/2006/relationships/hyperlink" Target="https://teams.microsoft.com/meet/224868104416036?p=ICJ614dMQ2mmVfLQgU" TargetMode="External"/><Relationship Id="rId6" Type="http://schemas.openxmlformats.org/officeDocument/2006/relationships/hyperlink" Target="https://events.teams.microsoft.com/event/8f9f5e12-d17d-41c3-96d8-2ed4a485671c@db05faca-c82a-4b9d-b9c5-0f64b6755421" TargetMode="External"/><Relationship Id="rId11" Type="http://schemas.openxmlformats.org/officeDocument/2006/relationships/hyperlink" Target="https://teams.microsoft.com/meet/239585361714418?p=JOVBZXUj9sm8p8sZgO" TargetMode="External"/><Relationship Id="rId5" Type="http://schemas.openxmlformats.org/officeDocument/2006/relationships/hyperlink" Target="https://teams.microsoft.com/meet/248169994386964?p=JF4ca6gxx40zs7n9RX" TargetMode="External"/><Relationship Id="rId15" Type="http://schemas.openxmlformats.org/officeDocument/2006/relationships/drawing" Target="../drawings/drawing5.xml"/><Relationship Id="rId10" Type="http://schemas.openxmlformats.org/officeDocument/2006/relationships/hyperlink" Target="https://teams.microsoft.com/l/meetup-join/19%3ameeting_OTExZTBmMzctODI3ZC00ZTEzLTk5OGUtYjYxZDM4ZTFjMjYy%40thread.v2/0?context=%7b%22Tid%22%3a%22db05faca-c82a-4b9d-b9c5-0f64b6755421%22%2c%22Oid%22%3a%22ae3513a4-4c8b-4c0c-a322-4254190a67f6%22%7d" TargetMode="External"/><Relationship Id="rId4" Type="http://schemas.openxmlformats.org/officeDocument/2006/relationships/hyperlink" Target="https://teams.microsoft.com/meet/248656189372169?p=GSOPaUzY1c2E9CH423" TargetMode="External"/><Relationship Id="rId9" Type="http://schemas.openxmlformats.org/officeDocument/2006/relationships/hyperlink" Target="https://teams.microsoft.com/l/meetup-join/19%3ameeting_MDk2ODJlMDQtZmUyMy00NmZmLWI2OGItNWJkMWJmMmE4NDYz%40thread.v2/0?context=%7b%22Tid%22%3a%22db05faca-c82a-4b9d-b9c5-0f64b6755421%22%2c%22Oid%22%3a%22ae3513a4-4c8b-4c0c-a322-4254190a67f6%22%7d" TargetMode="External"/><Relationship Id="rId14"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s://events.teams.microsoft.com/event/2c1da999-6e48-48ad-8af3-079da0755e8a@db05faca-c82a-4b9d-b9c5-0f64b6755421?source=copyLinkLegacyShareLinkDialog" TargetMode="External"/><Relationship Id="rId2" Type="http://schemas.openxmlformats.org/officeDocument/2006/relationships/hyperlink" Target="https://events.teams.microsoft.com/event/c02c96ee-5729-49e1-8512-774e1809e39d@db05faca-c82a-4b9d-b9c5-0f64b6755421?source=copyLinkLegacyShareLinkDialog" TargetMode="External"/><Relationship Id="rId1" Type="http://schemas.openxmlformats.org/officeDocument/2006/relationships/hyperlink" Target="https://events.teams.microsoft.com/event/76c82f14-1b8f-4c1b-a723-e7f403d0ec00@db05faca-c82a-4b9d-b9c5-0f64b6755421" TargetMode="External"/><Relationship Id="rId6" Type="http://schemas.openxmlformats.org/officeDocument/2006/relationships/drawing" Target="../drawings/drawing50.xml"/><Relationship Id="rId5" Type="http://schemas.openxmlformats.org/officeDocument/2006/relationships/printerSettings" Target="../printerSettings/printerSettings50.bin"/><Relationship Id="rId4" Type="http://schemas.openxmlformats.org/officeDocument/2006/relationships/hyperlink" Target="https://events.teams.microsoft.com/event/88753d8d-fe60-4e10-a567-1ba3cd1bac58@db05faca-c82a-4b9d-b9c5-0f64b6755421" TargetMode="Externa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hyperlink" Target="https://events.teams.microsoft.com/event/ffb4c0ec-8aaf-436c-a3d9-3c559cec09a4@db05faca-c82a-4b9d-b9c5-0f64b6755421" TargetMode="External"/><Relationship Id="rId2" Type="http://schemas.openxmlformats.org/officeDocument/2006/relationships/hyperlink" Target="https://teams.microsoft.com/meet/273843724631212?p=rYygRwIhM1YNtVkHCx" TargetMode="External"/><Relationship Id="rId1" Type="http://schemas.openxmlformats.org/officeDocument/2006/relationships/hyperlink" Target="https://teams.microsoft.com/meet/25666989689398?p=o3Ebr4Msnjgh1Usmv0" TargetMode="External"/><Relationship Id="rId6" Type="http://schemas.openxmlformats.org/officeDocument/2006/relationships/drawing" Target="../drawings/drawing52.xml"/><Relationship Id="rId5" Type="http://schemas.openxmlformats.org/officeDocument/2006/relationships/printerSettings" Target="../printerSettings/printerSettings52.bin"/><Relationship Id="rId4" Type="http://schemas.openxmlformats.org/officeDocument/2006/relationships/hyperlink" Target="https://teams.microsoft.com/meet/227283497405710?p=k0XnDVDhZT97yKb6tK"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vents.teams.microsoft.com/event/530f081b-e723-49c8-9942-2d6a4b8d17ed@db05faca-c82a-4b9d-b9c5-0f64b6755421?source=copyLinkLegacyShareLinkDialog" TargetMode="External"/><Relationship Id="rId13" Type="http://schemas.openxmlformats.org/officeDocument/2006/relationships/hyperlink" Target="https://events.teams.microsoft.com/event/ddd67660-54af-47d9-b507-48215535c376@db05faca-c82a-4b9d-b9c5-0f64b6755421?source=copyLinkLegacyShareLinkDialog" TargetMode="External"/><Relationship Id="rId18" Type="http://schemas.openxmlformats.org/officeDocument/2006/relationships/hyperlink" Target="https://events.teams.microsoft.com/event/e3964eb2-0187-4e37-bb0e-dd1c9a17ec2c@db05faca-c82a-4b9d-b9c5-0f64b6755421?source=copyLinkOneEventsShareDialog" TargetMode="External"/><Relationship Id="rId26" Type="http://schemas.openxmlformats.org/officeDocument/2006/relationships/hyperlink" Target="https://events.teams.microsoft.com/event/93e276a8-4490-4c1a-b797-d43bbb35036e@db05faca-c82a-4b9d-b9c5-0f64b6755421" TargetMode="External"/><Relationship Id="rId39" Type="http://schemas.openxmlformats.org/officeDocument/2006/relationships/hyperlink" Target="https://events.teams.microsoft.com/event/b34f27bb-39f1-4143-b249-dc96e10c7e71@db05faca-c82a-4b9d-b9c5-0f64b6755421?source=copyLinkOneEventsShareDialog" TargetMode="External"/><Relationship Id="rId3" Type="http://schemas.openxmlformats.org/officeDocument/2006/relationships/hyperlink" Target="https://events.teams.microsoft.com/event/6f4edd57-b9ed-43d8-864b-aa55b3a97ec7@db05faca-c82a-4b9d-b9c5-0f64b6755421?source=copyLinkOneEventsShareDialog" TargetMode="External"/><Relationship Id="rId21" Type="http://schemas.openxmlformats.org/officeDocument/2006/relationships/hyperlink" Target="https://events.teams.microsoft.com/event/6503d52f-28dd-49c9-8f94-dc6c7cac8651@db05faca-c82a-4b9d-b9c5-0f64b6755421" TargetMode="External"/><Relationship Id="rId34" Type="http://schemas.openxmlformats.org/officeDocument/2006/relationships/hyperlink" Target="https://events.teams.microsoft.com/event/104015ab-c1dd-4ec3-bb77-307e215cca8c@db05faca-c82a-4b9d-b9c5-0f64b6755421?source=copyLinkLegacyShareEventDialog" TargetMode="External"/><Relationship Id="rId42" Type="http://schemas.openxmlformats.org/officeDocument/2006/relationships/drawing" Target="../drawings/drawing6.xml"/><Relationship Id="rId7" Type="http://schemas.openxmlformats.org/officeDocument/2006/relationships/hyperlink" Target="https://events.teams.microsoft.com/event/530f081b-e723-49c8-9942-2d6a4b8d17ed@db05faca-c82a-4b9d-b9c5-0f64b6755421?source=copyLinkLegacyShareLinkDialog" TargetMode="External"/><Relationship Id="rId12" Type="http://schemas.openxmlformats.org/officeDocument/2006/relationships/hyperlink" Target="https://events.teams.microsoft.com/event/2c29904d-fdd4-43bd-9de0-ca527265a9f9@db05faca-c82a-4b9d-b9c5-0f64b6755421" TargetMode="External"/><Relationship Id="rId17" Type="http://schemas.openxmlformats.org/officeDocument/2006/relationships/hyperlink" Target="https://events.teams.microsoft.com/event/6dc7ee8b-0dfd-455a-aa7c-1b51d2fe5ae9@db05faca-c82a-4b9d-b9c5-0f64b6755421?source=copyLinkLegacyShareLinkDialog" TargetMode="External"/><Relationship Id="rId25" Type="http://schemas.openxmlformats.org/officeDocument/2006/relationships/hyperlink" Target="https://events.teams.microsoft.com/event/f25ce912-7ec0-43e8-af12-0cf892a9e227@db05faca-c82a-4b9d-b9c5-0f64b6755421" TargetMode="External"/><Relationship Id="rId33" Type="http://schemas.openxmlformats.org/officeDocument/2006/relationships/hyperlink" Target="https://events.teams.microsoft.com/event/104015ab-c1dd-4ec3-bb77-307e215cca8c@db05faca-c82a-4b9d-b9c5-0f64b6755421?source=copyLinkLegacyShareEventDialog" TargetMode="External"/><Relationship Id="rId38" Type="http://schemas.openxmlformats.org/officeDocument/2006/relationships/hyperlink" Target="https://events.teams.microsoft.com/event/d2a050fd-be55-4fe8-97b6-0293bfbe2c13@db05faca-c82a-4b9d-b9c5-0f64b6755421" TargetMode="External"/><Relationship Id="rId2" Type="http://schemas.openxmlformats.org/officeDocument/2006/relationships/hyperlink" Target="https://events.teams.microsoft.com/event/6f4edd57-b9ed-43d8-864b-aa55b3a97ec7@db05faca-c82a-4b9d-b9c5-0f64b6755421?source=copyLinkOneEventsShareDialog" TargetMode="External"/><Relationship Id="rId16" Type="http://schemas.openxmlformats.org/officeDocument/2006/relationships/hyperlink" Target="https://events.teams.microsoft.com/event/3755088f-eb70-4a52-9c0d-6fabf46a85fd@db05faca-c82a-4b9d-b9c5-0f64b6755421" TargetMode="External"/><Relationship Id="rId20" Type="http://schemas.openxmlformats.org/officeDocument/2006/relationships/hyperlink" Target="https://events.teams.microsoft.com/event/e3964eb2-0187-4e37-bb0e-dd1c9a17ec2c@db05faca-c82a-4b9d-b9c5-0f64b6755421?source=copyLinkOneEventsShareDialog" TargetMode="External"/><Relationship Id="rId29" Type="http://schemas.openxmlformats.org/officeDocument/2006/relationships/hyperlink" Target="https://events.teams.microsoft.com/event/7fd30924-dd43-43c6-8c82-031d1a26e5d5@db05faca-c82a-4b9d-b9c5-0f64b6755421?source=copyLinkOneEventsShareDialog" TargetMode="External"/><Relationship Id="rId41" Type="http://schemas.openxmlformats.org/officeDocument/2006/relationships/printerSettings" Target="../printerSettings/printerSettings6.bin"/><Relationship Id="rId1" Type="http://schemas.openxmlformats.org/officeDocument/2006/relationships/hyperlink" Target="https://events.teams.microsoft.com/event/cabdbfa2-dff1-4cd2-b4e8-35c26930c5fc@db05faca-c82a-4b9d-b9c5-0f64b6755421" TargetMode="External"/><Relationship Id="rId6" Type="http://schemas.openxmlformats.org/officeDocument/2006/relationships/hyperlink" Target="https://events.teams.microsoft.com/event/bc7d2b09-5fc6-483b-920d-4cc722293adb@db05faca-c82a-4b9d-b9c5-0f64b6755421" TargetMode="External"/><Relationship Id="rId11" Type="http://schemas.openxmlformats.org/officeDocument/2006/relationships/hyperlink" Target="https://events.teams.microsoft.com/event/0e8ddc52-a01d-4fd9-a2b7-4984d9a3876e@db05faca-c82a-4b9d-b9c5-0f64b6755421?source=copyLinkOneEventsShareDialog" TargetMode="External"/><Relationship Id="rId24" Type="http://schemas.openxmlformats.org/officeDocument/2006/relationships/hyperlink" Target="https://events.teams.microsoft.com/event/b183be01-6e62-4359-82b4-bae4a55cc369@db05faca-c82a-4b9d-b9c5-0f64b6755421" TargetMode="External"/><Relationship Id="rId32" Type="http://schemas.openxmlformats.org/officeDocument/2006/relationships/hyperlink" Target="https://events.teams.microsoft.com/event/41651d88-3e14-4317-b1d3-f002059758ac@db05faca-c82a-4b9d-b9c5-0f64b6755421?source=copyLinkLegacyShareLinkDialog" TargetMode="External"/><Relationship Id="rId37" Type="http://schemas.openxmlformats.org/officeDocument/2006/relationships/hyperlink" Target="https://events.teams.microsoft.com/event/820a7ed3-dafe-49a5-bf84-cd84adfc035a@db05faca-c82a-4b9d-b9c5-0f64b6755421?source=copyLinkLegacyShareLinkDialog" TargetMode="External"/><Relationship Id="rId40" Type="http://schemas.openxmlformats.org/officeDocument/2006/relationships/hyperlink" Target="https://events.teams.microsoft.com/event/b34f27bb-39f1-4143-b249-dc96e10c7e71@db05faca-c82a-4b9d-b9c5-0f64b6755421?source=copyLinkOneEventsShareDialog" TargetMode="External"/><Relationship Id="rId5" Type="http://schemas.openxmlformats.org/officeDocument/2006/relationships/hyperlink" Target="https://events.teams.microsoft.com/event/bc7d2b09-5fc6-483b-920d-4cc722293adb@db05faca-c82a-4b9d-b9c5-0f64b6755421" TargetMode="External"/><Relationship Id="rId15" Type="http://schemas.openxmlformats.org/officeDocument/2006/relationships/hyperlink" Target="https://events.teams.microsoft.com/event/3755088f-eb70-4a52-9c0d-6fabf46a85fd@db05faca-c82a-4b9d-b9c5-0f64b6755421" TargetMode="External"/><Relationship Id="rId23" Type="http://schemas.openxmlformats.org/officeDocument/2006/relationships/hyperlink" Target="https://events.teams.microsoft.com/event/e9e6a167-d2e8-44fe-8432-541e83760ede@db05faca-c82a-4b9d-b9c5-0f64b6755421?source=copyLinkLegacyShareLinkDialog" TargetMode="External"/><Relationship Id="rId28" Type="http://schemas.openxmlformats.org/officeDocument/2006/relationships/hyperlink" Target="https://events.teams.microsoft.com/event/f82c556f-80f7-44ca-b49a-eb0d128ccdc4@db05faca-c82a-4b9d-b9c5-0f64b6755421?source=copyLinkLegacyShareLinkDialog" TargetMode="External"/><Relationship Id="rId36" Type="http://schemas.openxmlformats.org/officeDocument/2006/relationships/hyperlink" Target="https://events.teams.microsoft.com/event/7d940497-2d8e-41ea-b2b0-01855aba4150@db05faca-c82a-4b9d-b9c5-0f64b6755421?source=copyLinkLegacyShareLinkDialog" TargetMode="External"/><Relationship Id="rId10" Type="http://schemas.openxmlformats.org/officeDocument/2006/relationships/hyperlink" Target="https://events.teams.microsoft.com/event/0e8ddc52-a01d-4fd9-a2b7-4984d9a3876e@db05faca-c82a-4b9d-b9c5-0f64b6755421?source=copyLinkOneEventsShareDialog" TargetMode="External"/><Relationship Id="rId19" Type="http://schemas.openxmlformats.org/officeDocument/2006/relationships/hyperlink" Target="https://events.teams.microsoft.com/event/6dc7ee8b-0dfd-455a-aa7c-1b51d2fe5ae9@db05faca-c82a-4b9d-b9c5-0f64b6755421?source=copyLinkLegacyShareLinkDialog" TargetMode="External"/><Relationship Id="rId31" Type="http://schemas.openxmlformats.org/officeDocument/2006/relationships/hyperlink" Target="https://events.teams.microsoft.com/event/cb1574d5-a4dd-4161-98c5-fcc682a1abdb@db05faca-c82a-4b9d-b9c5-0f64b6755421?source=copyLinkLegacyShareLinkDialog" TargetMode="External"/><Relationship Id="rId4" Type="http://schemas.openxmlformats.org/officeDocument/2006/relationships/hyperlink" Target="https://events.teams.microsoft.com/event/7d57b223-7e3d-4ebe-a584-68d663dc3197@db05faca-c82a-4b9d-b9c5-0f64b6755421?source=copyLinkLegacyShareLinkDialog" TargetMode="External"/><Relationship Id="rId9" Type="http://schemas.openxmlformats.org/officeDocument/2006/relationships/hyperlink" Target="https://events.teams.microsoft.com/event/49c238fa-9178-4339-a485-79e44d776c3d@db05faca-c82a-4b9d-b9c5-0f64b6755421" TargetMode="External"/><Relationship Id="rId14" Type="http://schemas.openxmlformats.org/officeDocument/2006/relationships/hyperlink" Target="https://events.teams.microsoft.com/event/8cd3281c-2d18-43c4-90d9-bb19057bb83c@db05faca-c82a-4b9d-b9c5-0f64b6755421?source=copyLinkLegacyShareLinkDialog" TargetMode="External"/><Relationship Id="rId22" Type="http://schemas.openxmlformats.org/officeDocument/2006/relationships/hyperlink" Target="https://events.teams.microsoft.com/event/14ab1e31-e2e1-4b8d-88b2-0a4e8d0176de@db05faca-c82a-4b9d-b9c5-0f64b6755421?source=copyLinkLegacyShareLinkDialog" TargetMode="External"/><Relationship Id="rId27" Type="http://schemas.openxmlformats.org/officeDocument/2006/relationships/hyperlink" Target="https://events.teams.microsoft.com/event/0bde42e9-6435-4d9b-a211-d82a89b31414@db05faca-c82a-4b9d-b9c5-0f64b6755421?source=copyLinkLegacyShareLinkDialog" TargetMode="External"/><Relationship Id="rId30" Type="http://schemas.openxmlformats.org/officeDocument/2006/relationships/hyperlink" Target="https://events.teams.microsoft.com/event/cb1574d5-a4dd-4161-98c5-fcc682a1abdb@db05faca-c82a-4b9d-b9c5-0f64b6755421?source=copyLinkLegacyShareLinkDialog" TargetMode="External"/><Relationship Id="rId35" Type="http://schemas.openxmlformats.org/officeDocument/2006/relationships/hyperlink" Target="https://events.teams.microsoft.com/event/853e9b46-6103-4eff-8753-da8af291a328@db05faca-c82a-4b9d-b9c5-0f64b675542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teams.microsoft.com/meet/255330618653116?p=Iml5UuVEHzph7KuUqk" TargetMode="External"/><Relationship Id="rId3" Type="http://schemas.openxmlformats.org/officeDocument/2006/relationships/hyperlink" Target="https://teams.microsoft.com/meet/255330618653116?p=Iml5UuVEHzph7KuUqk" TargetMode="External"/><Relationship Id="rId7" Type="http://schemas.openxmlformats.org/officeDocument/2006/relationships/hyperlink" Target="https://teams.microsoft.com/meet/255330618653116?p=Iml5UuVEHzph7KuUqk" TargetMode="External"/><Relationship Id="rId2" Type="http://schemas.openxmlformats.org/officeDocument/2006/relationships/hyperlink" Target="https://teams.microsoft.com/meet/242332441869494?p=bMjA7bamkDczCp4WdA" TargetMode="External"/><Relationship Id="rId1" Type="http://schemas.openxmlformats.org/officeDocument/2006/relationships/hyperlink" Target="https://teams.microsoft.com/meet/255330618653116?p=Iml5UuVEHzph7KuUqk" TargetMode="External"/><Relationship Id="rId6" Type="http://schemas.openxmlformats.org/officeDocument/2006/relationships/hyperlink" Target="https://events.teams.microsoft.com/event/67991745-ee31-4214-90fd-769102d423ec@db05faca-c82a-4b9d-b9c5-0f64b6755421" TargetMode="External"/><Relationship Id="rId5" Type="http://schemas.openxmlformats.org/officeDocument/2006/relationships/hyperlink" Target="https://events.teams.microsoft.com/event/ffb4c0ec-8aaf-436c-a3d9-3c559cec09a4@db05faca-c82a-4b9d-b9c5-0f64b6755421" TargetMode="External"/><Relationship Id="rId10" Type="http://schemas.openxmlformats.org/officeDocument/2006/relationships/drawing" Target="../drawings/drawing7.xml"/><Relationship Id="rId4" Type="http://schemas.openxmlformats.org/officeDocument/2006/relationships/hyperlink" Target="https://teams.microsoft.com/meet/242332441869494?p=bMjA7bamkDczCp4WdA"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teams.microsoft.com/meet/224027140114049?p=AEEksZhfZK4SYrNOzz" TargetMode="External"/><Relationship Id="rId7" Type="http://schemas.openxmlformats.org/officeDocument/2006/relationships/drawing" Target="../drawings/drawing8.xml"/><Relationship Id="rId2" Type="http://schemas.openxmlformats.org/officeDocument/2006/relationships/hyperlink" Target="https://teams.microsoft.com/meet/251606322850086?p=AERYSrhZK06n6b6q2k" TargetMode="External"/><Relationship Id="rId1" Type="http://schemas.openxmlformats.org/officeDocument/2006/relationships/hyperlink" Target="https://teams.microsoft.com/meet/256453169697092?p=VirT4wEuZgrBZVugos" TargetMode="External"/><Relationship Id="rId6" Type="http://schemas.openxmlformats.org/officeDocument/2006/relationships/printerSettings" Target="../printerSettings/printerSettings8.bin"/><Relationship Id="rId5" Type="http://schemas.openxmlformats.org/officeDocument/2006/relationships/hyperlink" Target="https://events.teams.microsoft.com/event/9a022b97-30ad-4bc3-ae46-32febf1d8938@db05faca-c82a-4b9d-b9c5-0f64b6755421?source=copyLinkLegacyShareLinkDialog" TargetMode="External"/><Relationship Id="rId4" Type="http://schemas.openxmlformats.org/officeDocument/2006/relationships/hyperlink" Target="https://teams.microsoft.com/meet/239897768891677?p=yLhq6BkqkOx1gWoDA6"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events.teams.microsoft.com/event/6df07191-9636-4c44-837b-e0d064275178@db05faca-c82a-4b9d-b9c5-0f64b6755421?source=copyLinkLegacyShareLinkDialog" TargetMode="External"/><Relationship Id="rId13" Type="http://schemas.openxmlformats.org/officeDocument/2006/relationships/hyperlink" Target="https://events.teams.microsoft.com/event/6ae59cdc-686e-4247-a189-827e6e27bef8@db05faca-c82a-4b9d-b9c5-0f64b6755421?source=copyLinkLegacyShareLinkDialog" TargetMode="External"/><Relationship Id="rId3" Type="http://schemas.openxmlformats.org/officeDocument/2006/relationships/hyperlink" Target="https://events.teams.microsoft.com/event/76c82f14-1b8f-4c1b-a723-e7f403d0ec00@db05faca-c82a-4b9d-b9c5-0f64b6755421" TargetMode="External"/><Relationship Id="rId7" Type="http://schemas.openxmlformats.org/officeDocument/2006/relationships/hyperlink" Target="https://events.teams.microsoft.com/event/c02c96ee-5729-49e1-8512-774e1809e39d@db05faca-c82a-4b9d-b9c5-0f64b6755421?source=copyLinkLegacyShareLinkDialog" TargetMode="External"/><Relationship Id="rId12" Type="http://schemas.openxmlformats.org/officeDocument/2006/relationships/hyperlink" Target="https://events.teams.microsoft.com/event/8bd80329-9e3b-4750-a56a-9140363d3f3f@db05faca-c82a-4b9d-b9c5-0f64b6755421?source=copyLinkLegacyShareLinkDialog" TargetMode="External"/><Relationship Id="rId2" Type="http://schemas.openxmlformats.org/officeDocument/2006/relationships/hyperlink" Target="https://events.teams.microsoft.com/event/10e7d1c8-560e-4751-8e7a-ae6bbbac806b@db05faca-c82a-4b9d-b9c5-0f64b6755421?source=copyLinkLegacyShareLinkDialog" TargetMode="External"/><Relationship Id="rId16" Type="http://schemas.openxmlformats.org/officeDocument/2006/relationships/drawing" Target="../drawings/drawing9.xml"/><Relationship Id="rId1" Type="http://schemas.openxmlformats.org/officeDocument/2006/relationships/hyperlink" Target="https://events.teams.microsoft.com/event/49f30bfa-d984-483a-afe0-b97453d24320@db05faca-c82a-4b9d-b9c5-0f64b6755421?source=copyLinkLegacyShareLinkDialog" TargetMode="External"/><Relationship Id="rId6" Type="http://schemas.openxmlformats.org/officeDocument/2006/relationships/hyperlink" Target="https://events.teams.microsoft.com/event/57151faa-d228-4868-bc2d-3ad55ca9c0d5@db05faca-c82a-4b9d-b9c5-0f64b6755421?source=copyLinkLegacyShareLinkDialog" TargetMode="External"/><Relationship Id="rId11" Type="http://schemas.openxmlformats.org/officeDocument/2006/relationships/hyperlink" Target="https://events.teams.microsoft.com/event/4453a0af-c4ba-4c8e-b5de-2216750de51a@db05faca-c82a-4b9d-b9c5-0f64b6755421?source=copyLinkLegacyShareLinkDialog" TargetMode="External"/><Relationship Id="rId5" Type="http://schemas.openxmlformats.org/officeDocument/2006/relationships/hyperlink" Target="https://events.teams.microsoft.com/event/d9af0da9-ebd4-4dd0-95bb-ded019999f3a@db05faca-c82a-4b9d-b9c5-0f64b6755421?source=copyLinkLegacyShareLinkDialog" TargetMode="External"/><Relationship Id="rId15" Type="http://schemas.openxmlformats.org/officeDocument/2006/relationships/printerSettings" Target="../printerSettings/printerSettings9.bin"/><Relationship Id="rId10" Type="http://schemas.openxmlformats.org/officeDocument/2006/relationships/hyperlink" Target="https://events.teams.microsoft.com/event/88753d8d-fe60-4e10-a567-1ba3cd1bac58@db05faca-c82a-4b9d-b9c5-0f64b6755421" TargetMode="External"/><Relationship Id="rId4" Type="http://schemas.openxmlformats.org/officeDocument/2006/relationships/hyperlink" Target="https://events.teams.microsoft.com/event/4ca59688-e455-45b7-a672-4f4aabcc47ca@db05faca-c82a-4b9d-b9c5-0f64b6755421?source=copyLinkLegacyShareLinkDialog" TargetMode="External"/><Relationship Id="rId9" Type="http://schemas.openxmlformats.org/officeDocument/2006/relationships/hyperlink" Target="https://events.teams.microsoft.com/event/bb766169-cfcb-468f-8d8e-a222cf7bca2b@db05faca-c82a-4b9d-b9c5-0f64b6755421?source=copyLinkLegacyShareLinkDialog" TargetMode="External"/><Relationship Id="rId14" Type="http://schemas.openxmlformats.org/officeDocument/2006/relationships/hyperlink" Target="https://events.teams.microsoft.com/event/0c4dccc4-80db-4951-85f0-3fbb0f4df3f3@db05faca-c82a-4b9d-b9c5-0f64b6755421?source=copyLinkLegacyShareLinkDialo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87BA1-3658-4393-8E3B-6A674A87D51D}">
  <dimension ref="B2:G23"/>
  <sheetViews>
    <sheetView showGridLines="0" zoomScale="80" zoomScaleNormal="80" workbookViewId="0">
      <selection activeCell="B15" sqref="B15"/>
    </sheetView>
  </sheetViews>
  <sheetFormatPr defaultRowHeight="15" x14ac:dyDescent="0.25"/>
  <cols>
    <col min="1" max="1" width="3.28515625" customWidth="1"/>
    <col min="2" max="2" width="36.42578125" style="9" customWidth="1"/>
    <col min="3" max="3" width="3.28515625" customWidth="1"/>
    <col min="4" max="4" width="36.42578125" customWidth="1"/>
    <col min="5" max="5" width="3.28515625" customWidth="1"/>
    <col min="6" max="6" width="36.42578125" customWidth="1"/>
    <col min="7" max="7" width="29.42578125" style="8" customWidth="1"/>
  </cols>
  <sheetData>
    <row r="2" spans="2:7" ht="107.1" customHeight="1" x14ac:dyDescent="0.25"/>
    <row r="3" spans="2:7" ht="32.450000000000003" customHeight="1" x14ac:dyDescent="0.25">
      <c r="B3" s="10" t="s">
        <v>0</v>
      </c>
      <c r="C3" s="11"/>
      <c r="D3" s="11"/>
      <c r="E3" s="11"/>
      <c r="F3" s="11"/>
      <c r="G3" s="13"/>
    </row>
    <row r="4" spans="2:7" ht="24.95" customHeight="1" x14ac:dyDescent="0.25">
      <c r="B4" s="12" t="s">
        <v>1</v>
      </c>
    </row>
    <row r="5" spans="2:7" ht="18.600000000000001" customHeight="1" x14ac:dyDescent="0.25">
      <c r="B5" s="10" t="s">
        <v>2</v>
      </c>
      <c r="C5" s="11"/>
      <c r="D5" s="11"/>
      <c r="E5" s="11"/>
      <c r="F5" s="11"/>
      <c r="G5" s="13"/>
    </row>
    <row r="6" spans="2:7" ht="9" customHeight="1" x14ac:dyDescent="0.25">
      <c r="B6" s="19"/>
      <c r="C6" s="84"/>
      <c r="D6" s="84"/>
      <c r="E6" s="84"/>
      <c r="F6" s="84"/>
      <c r="G6" s="19"/>
    </row>
    <row r="7" spans="2:7" ht="22.5" customHeight="1" x14ac:dyDescent="0.25">
      <c r="B7" s="85" t="s">
        <v>3</v>
      </c>
      <c r="C7" s="12"/>
      <c r="D7" s="85" t="s">
        <v>4</v>
      </c>
      <c r="E7" s="12"/>
      <c r="F7" s="85" t="s">
        <v>5</v>
      </c>
      <c r="G7" s="19"/>
    </row>
    <row r="8" spans="2:7" ht="22.5" customHeight="1" x14ac:dyDescent="0.25">
      <c r="B8" s="85" t="s">
        <v>6</v>
      </c>
      <c r="C8" s="12"/>
      <c r="D8" s="85" t="s">
        <v>7</v>
      </c>
      <c r="E8" s="12"/>
      <c r="F8" s="85" t="s">
        <v>8</v>
      </c>
      <c r="G8" s="19"/>
    </row>
    <row r="9" spans="2:7" ht="22.5" customHeight="1" x14ac:dyDescent="0.25">
      <c r="B9" s="85" t="s">
        <v>9</v>
      </c>
      <c r="C9" s="12"/>
      <c r="D9" s="85" t="s">
        <v>10</v>
      </c>
      <c r="E9" s="12"/>
      <c r="F9" s="85" t="s">
        <v>11</v>
      </c>
      <c r="G9" s="19"/>
    </row>
    <row r="10" spans="2:7" ht="22.5" customHeight="1" x14ac:dyDescent="0.25">
      <c r="B10" s="85" t="s">
        <v>12</v>
      </c>
      <c r="C10" s="12"/>
      <c r="D10" s="85" t="s">
        <v>13</v>
      </c>
      <c r="E10" s="12"/>
      <c r="F10" s="85" t="s">
        <v>14</v>
      </c>
      <c r="G10" s="19"/>
    </row>
    <row r="11" spans="2:7" ht="22.5" customHeight="1" x14ac:dyDescent="0.25">
      <c r="B11" s="85" t="s">
        <v>15</v>
      </c>
      <c r="C11" s="12"/>
      <c r="D11" s="85" t="s">
        <v>16</v>
      </c>
      <c r="E11" s="12"/>
      <c r="F11" s="85" t="s">
        <v>17</v>
      </c>
      <c r="G11" s="19"/>
    </row>
    <row r="12" spans="2:7" ht="22.5" customHeight="1" x14ac:dyDescent="0.25">
      <c r="B12" s="85" t="s">
        <v>18</v>
      </c>
      <c r="C12" s="12"/>
      <c r="D12" s="85" t="s">
        <v>19</v>
      </c>
      <c r="E12" s="12"/>
      <c r="F12" s="85" t="s">
        <v>20</v>
      </c>
      <c r="G12" s="19"/>
    </row>
    <row r="13" spans="2:7" ht="22.5" customHeight="1" x14ac:dyDescent="0.25">
      <c r="B13" s="85" t="s">
        <v>21</v>
      </c>
      <c r="C13" s="12"/>
      <c r="D13" s="85" t="s">
        <v>22</v>
      </c>
      <c r="E13" s="12"/>
      <c r="F13" s="85" t="s">
        <v>23</v>
      </c>
      <c r="G13" s="19"/>
    </row>
    <row r="14" spans="2:7" ht="22.5" customHeight="1" x14ac:dyDescent="0.25">
      <c r="B14" s="85" t="s">
        <v>24</v>
      </c>
      <c r="C14" s="12"/>
      <c r="D14" s="85" t="s">
        <v>25</v>
      </c>
      <c r="E14" s="12"/>
      <c r="F14" s="85" t="s">
        <v>26</v>
      </c>
      <c r="G14" s="19"/>
    </row>
    <row r="15" spans="2:7" ht="22.5" customHeight="1" x14ac:dyDescent="0.25">
      <c r="B15" s="85" t="s">
        <v>27</v>
      </c>
      <c r="C15" s="12"/>
      <c r="D15" s="85" t="s">
        <v>28</v>
      </c>
      <c r="E15" s="12"/>
      <c r="F15" s="85" t="s">
        <v>29</v>
      </c>
      <c r="G15" s="19"/>
    </row>
    <row r="16" spans="2:7" ht="22.5" customHeight="1" x14ac:dyDescent="0.25">
      <c r="B16" s="85" t="s">
        <v>30</v>
      </c>
      <c r="C16" s="12"/>
      <c r="D16" s="85" t="s">
        <v>31</v>
      </c>
      <c r="E16" s="12"/>
      <c r="F16" s="85" t="s">
        <v>32</v>
      </c>
      <c r="G16" s="19"/>
    </row>
    <row r="17" spans="2:7" ht="22.5" customHeight="1" x14ac:dyDescent="0.25">
      <c r="B17" s="85" t="s">
        <v>33</v>
      </c>
      <c r="C17" s="12"/>
      <c r="D17" s="85" t="s">
        <v>34</v>
      </c>
      <c r="E17" s="12"/>
      <c r="F17" s="85" t="s">
        <v>35</v>
      </c>
      <c r="G17" s="19"/>
    </row>
    <row r="18" spans="2:7" ht="22.5" customHeight="1" x14ac:dyDescent="0.25">
      <c r="B18" s="85" t="s">
        <v>36</v>
      </c>
      <c r="C18" s="12"/>
      <c r="D18" s="85" t="s">
        <v>37</v>
      </c>
      <c r="E18" s="12"/>
      <c r="F18" s="85" t="s">
        <v>38</v>
      </c>
      <c r="G18" s="19"/>
    </row>
    <row r="19" spans="2:7" ht="22.5" customHeight="1" x14ac:dyDescent="0.25">
      <c r="B19" s="85" t="s">
        <v>39</v>
      </c>
      <c r="C19" s="12"/>
      <c r="D19" s="85" t="s">
        <v>40</v>
      </c>
      <c r="E19" s="12"/>
      <c r="F19" s="85" t="s">
        <v>41</v>
      </c>
      <c r="G19" s="19"/>
    </row>
    <row r="20" spans="2:7" ht="22.5" customHeight="1" x14ac:dyDescent="0.25">
      <c r="B20" s="85" t="s">
        <v>42</v>
      </c>
      <c r="C20" s="12"/>
      <c r="D20" s="85" t="s">
        <v>43</v>
      </c>
      <c r="E20" s="12"/>
      <c r="F20" s="85" t="s">
        <v>44</v>
      </c>
      <c r="G20" s="19"/>
    </row>
    <row r="21" spans="2:7" ht="22.5" customHeight="1" x14ac:dyDescent="0.25">
      <c r="B21" s="85" t="s">
        <v>45</v>
      </c>
      <c r="C21" s="12"/>
      <c r="D21" s="85" t="s">
        <v>46</v>
      </c>
      <c r="E21" s="12"/>
      <c r="F21" s="85" t="s">
        <v>47</v>
      </c>
      <c r="G21" s="19"/>
    </row>
    <row r="22" spans="2:7" ht="22.5" customHeight="1" x14ac:dyDescent="0.25">
      <c r="B22" s="85" t="s">
        <v>48</v>
      </c>
      <c r="C22" s="12"/>
      <c r="D22" s="85" t="s">
        <v>49</v>
      </c>
      <c r="E22" s="12"/>
      <c r="F22" s="85" t="s">
        <v>50</v>
      </c>
      <c r="G22" s="19"/>
    </row>
    <row r="23" spans="2:7" ht="22.5" customHeight="1" x14ac:dyDescent="0.25">
      <c r="B23" s="85" t="s">
        <v>51</v>
      </c>
      <c r="C23" s="12"/>
      <c r="D23" s="85" t="s">
        <v>52</v>
      </c>
      <c r="E23" s="12"/>
      <c r="F23" s="85" t="s">
        <v>53</v>
      </c>
      <c r="G23" s="19"/>
    </row>
  </sheetData>
  <hyperlinks>
    <hyperlink ref="B7" location="AL!A1" display="Alabama" xr:uid="{F13621CD-1E44-4221-9DCF-C87E27B08A39}"/>
    <hyperlink ref="B8" location="AK!A1" display="Alaska" xr:uid="{B9C6BEF0-1182-4685-A6FD-0AE8593BC5E0}"/>
    <hyperlink ref="B9" location="AR!A1" display="Arkansas" xr:uid="{FA809F23-3ACA-4233-B80B-FA7768A34981}"/>
    <hyperlink ref="B10" location="AZ!A1" display="Arizona" xr:uid="{1C12B6CD-586C-43C6-B545-B8125E67DB65}"/>
    <hyperlink ref="B11" location="CA!A1" display="California" xr:uid="{8B09F0D9-D297-4137-97A6-0580594D2A25}"/>
    <hyperlink ref="B12" location="CO!A1" display="Colorado" xr:uid="{B38D718A-A598-4EA8-97E4-BF486702397C}"/>
    <hyperlink ref="B13" location="CT!A1" display="Connecticut" xr:uid="{9C98275E-1F6D-41E9-BD55-DABAD5CB1C24}"/>
    <hyperlink ref="B14" location="DE!A1" display="Delaware" xr:uid="{DB0B8CE0-D47B-4A55-B869-2AB115C57421}"/>
    <hyperlink ref="B15" location="DC!A1" display="District of Columbia" xr:uid="{0E853414-6D48-427D-8CA1-B652B8BE7368}"/>
    <hyperlink ref="B16" location="FL!A1" display="Florida" xr:uid="{3BA7F9CB-8B11-4043-B123-96510A682AD9}"/>
    <hyperlink ref="B17" location="GA!A1" display="Georgia" xr:uid="{04400A2C-CB78-469D-B981-6DA4FC3DAC1C}"/>
    <hyperlink ref="B18" location="HI!A1" display="Hawaii" xr:uid="{66516311-24B6-426D-98D9-D1243B655716}"/>
    <hyperlink ref="B19" location="ID!A1" display="Idaho" xr:uid="{98D779DF-3451-4E63-8C43-E20A87AAFDCA}"/>
    <hyperlink ref="B20" location="IL!A1" display="Illinois" xr:uid="{BE2BACB6-B413-4DD2-AC67-D0B7A1DC0BD2}"/>
    <hyperlink ref="B21" location="IN!A1" display="Indiana" xr:uid="{FD8FDE4E-235D-46C9-9EE0-96415741C6FC}"/>
    <hyperlink ref="B22" location="IA!A1" display="Iowa" xr:uid="{838E84B7-ED9C-4181-9AD0-7DC50484CDF8}"/>
    <hyperlink ref="B23" location="KS!A1" display="Kansas" xr:uid="{B0568EB8-9C59-48E7-B9BC-9ED5DE03701E}"/>
    <hyperlink ref="D7" location="KY!A1" display="Kentucky" xr:uid="{3E4AFA02-C320-4725-ABA8-804BE3EBAF16}"/>
    <hyperlink ref="D8" location="LA!A1" display="Louisiana" xr:uid="{44C31E31-D7BA-433D-8486-87BDF4BB8210}"/>
    <hyperlink ref="D9" location="ME!A1" display="Maine" xr:uid="{7F158399-4479-457C-AF05-E39624187E6A}"/>
    <hyperlink ref="D10" location="MD!A1" display="Maryland" xr:uid="{0A28FFCC-1FF4-4277-BCF1-12236B4FF41B}"/>
    <hyperlink ref="D11" location="MA!A1" display="Massachusetts" xr:uid="{2726AB86-2C88-469B-A8CF-45D18D16A6F2}"/>
    <hyperlink ref="D12" location="MI!A1" display="Michigan" xr:uid="{65BD7666-57D0-4BB9-BFC4-B50EDF7F598A}"/>
    <hyperlink ref="D13" location="MN!A1" display="Minnesota" xr:uid="{7E2487DD-21AB-435B-9E9E-68A8030949CC}"/>
    <hyperlink ref="D14" location="MS!A1" display="Mississippi" xr:uid="{FF49B0CD-950A-4BE4-BA80-2D9115CB2DE5}"/>
    <hyperlink ref="D15" location="MO!A1" display="Missouri" xr:uid="{CA6A2E4A-2F54-48E1-AD22-1FFB0E350664}"/>
    <hyperlink ref="D16" location="MT!A1" display="Montana" xr:uid="{C24407FE-40E3-4849-8DF3-8C7567AF8C4B}"/>
    <hyperlink ref="D17" location="NE!A1" display="Nebraska" xr:uid="{21F73234-6B61-4A41-8A67-22136802B698}"/>
    <hyperlink ref="D18" location="NH!A1" display="New Hampshire" xr:uid="{88E95AB1-7801-4448-A51F-C24A96F8ED22}"/>
    <hyperlink ref="D19" location="NJ!A1" display="New Jersey" xr:uid="{53C39502-B360-400E-821E-70EC0DB53ECD}"/>
    <hyperlink ref="D20" location="NM!A1" display="New Mexico" xr:uid="{B795286D-4DA3-4CAF-8822-C6A6C08F9105}"/>
    <hyperlink ref="D21" location="NY!A1" display="New York" xr:uid="{E9DCC078-76B9-4765-B978-BD09B89339B7}"/>
    <hyperlink ref="D22" location="NV!A1" display="Nevada" xr:uid="{1215A25D-1E41-478D-83B0-2B5201F85346}"/>
    <hyperlink ref="D23" location="NC!A1" display="North Carolina" xr:uid="{A5D906B5-2405-47A4-9FBB-8EDAC59F2899}"/>
    <hyperlink ref="F7" location="ND!A1" display="North Dakota" xr:uid="{39AF7984-984F-4E16-9B91-AF294464EFB2}"/>
    <hyperlink ref="F8" location="OH!A1" display="Ohio" xr:uid="{E4D24F81-FE03-49F6-8B05-286EDE58723B}"/>
    <hyperlink ref="F9" location="OK!A1" display="Oklahoma" xr:uid="{A2684BC0-8790-464E-A0BE-8FE211F492DC}"/>
    <hyperlink ref="F10" location="OR!A1" display="Oregon" xr:uid="{C92EB8D6-810A-447A-ACD1-9F8781272F0F}"/>
    <hyperlink ref="F11" location="PA!A1" display="Pennsylvania" xr:uid="{CE25B776-2B0C-4E96-AE25-A88D04485DB5}"/>
    <hyperlink ref="F12" location="RI!A1" display="Rhode Island" xr:uid="{76E67285-18B9-4E33-B9EB-4399892E74AD}"/>
    <hyperlink ref="F13" location="SC!A1" display="South Carolina" xr:uid="{07312270-1B69-46DF-8974-739ADE22C33A}"/>
    <hyperlink ref="F14" location="SD!A1" display="South Dakota" xr:uid="{FBB85BAC-C09C-4088-A3A5-56861E628E61}"/>
    <hyperlink ref="F15" location="TN!A1" display="Tennessee" xr:uid="{6ADD7FCB-8E2D-4E73-B6A2-24984C44E5E4}"/>
    <hyperlink ref="F16" location="TX!A1" display="Texas" xr:uid="{88D86C21-4A89-4522-B957-E1CFA6A63D91}"/>
    <hyperlink ref="F17" location="UT!A1" display="Utah" xr:uid="{9D2F4637-8159-4A37-99C2-16EB012BC792}"/>
    <hyperlink ref="F18" location="VT!A1" display="Vermont" xr:uid="{E805BF36-5855-4E9D-86FD-C555F4E6C5FD}"/>
    <hyperlink ref="F19" location="VA!A1" display="Virginia" xr:uid="{58DF0E6D-BEEC-40CA-A0B8-6A59ADE93A08}"/>
    <hyperlink ref="F20" location="WA!A1" display="Washington" xr:uid="{CE6681A2-0A25-4EC9-B160-09667BF1A957}"/>
    <hyperlink ref="F21" location="WV!A1" display="West Virginia" xr:uid="{15B4F0E2-E7C6-40A3-81EA-9FC863FD4AD9}"/>
    <hyperlink ref="F22" location="WI!A1" display="Wisconsin" xr:uid="{2B9CE707-83F8-443A-BCB8-239C43F93545}"/>
    <hyperlink ref="F23" location="WY!A1" display="Wyoming" xr:uid="{FB9595A0-B74F-4A56-ABB0-4A572BF424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6093-7791-417F-A662-320A0151DE31}">
  <dimension ref="A1:P542"/>
  <sheetViews>
    <sheetView zoomScale="80" zoomScaleNormal="80" workbookViewId="0">
      <pane ySplit="4" topLeftCell="A5" activePane="bottomLeft" state="frozen"/>
      <selection pane="bottomLeft" activeCell="B24" sqref="B24"/>
    </sheetView>
  </sheetViews>
  <sheetFormatPr defaultColWidth="8.5703125" defaultRowHeight="12.75" x14ac:dyDescent="0.25"/>
  <cols>
    <col min="1" max="1" width="26.85546875" style="1" customWidth="1"/>
    <col min="2" max="2" width="95.42578125" style="1" bestFit="1" customWidth="1"/>
    <col min="3" max="3" width="10.85546875" style="7" bestFit="1" customWidth="1"/>
    <col min="4" max="4" width="14.85546875" style="16" customWidth="1"/>
    <col min="5" max="5" width="15.28515625" style="16" customWidth="1"/>
    <col min="6" max="6" width="15.2851562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1406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C1" s="6"/>
      <c r="D1" s="14"/>
      <c r="E1" s="14"/>
      <c r="M1" s="5"/>
      <c r="N1" s="15"/>
      <c r="O1" s="15"/>
      <c r="P1" s="15"/>
    </row>
    <row r="2" spans="1:16" ht="116.1" customHeight="1" x14ac:dyDescent="0.25">
      <c r="A2" s="4"/>
      <c r="B2" s="4"/>
      <c r="C2" s="6"/>
      <c r="D2" s="14"/>
      <c r="E2" s="14"/>
      <c r="F2" s="4"/>
      <c r="G2" s="4"/>
      <c r="H2" s="4"/>
      <c r="I2" s="4"/>
      <c r="J2" s="4"/>
      <c r="K2" s="4"/>
      <c r="L2" s="4"/>
      <c r="M2" s="5"/>
      <c r="N2" s="4"/>
      <c r="O2" s="4"/>
      <c r="P2" s="4"/>
    </row>
    <row r="3" spans="1:16" ht="14.1" customHeight="1" x14ac:dyDescent="0.25">
      <c r="A3" s="197" t="s">
        <v>55</v>
      </c>
      <c r="B3" s="197" t="s">
        <v>56</v>
      </c>
      <c r="C3" s="199"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00"/>
      <c r="D4" s="202"/>
      <c r="E4" s="202"/>
      <c r="F4" s="204"/>
      <c r="G4" s="17" t="s">
        <v>63</v>
      </c>
      <c r="H4" s="17" t="s">
        <v>64</v>
      </c>
      <c r="I4" s="17" t="s">
        <v>65</v>
      </c>
      <c r="J4" s="17" t="s">
        <v>66</v>
      </c>
      <c r="K4" s="17" t="s">
        <v>67</v>
      </c>
      <c r="L4" s="17" t="s">
        <v>68</v>
      </c>
      <c r="M4" s="18" t="s">
        <v>69</v>
      </c>
      <c r="N4" s="18" t="s">
        <v>70</v>
      </c>
      <c r="O4" s="18" t="s">
        <v>71</v>
      </c>
      <c r="P4" s="18" t="s">
        <v>72</v>
      </c>
    </row>
    <row r="5" spans="1:16" ht="24" customHeight="1" x14ac:dyDescent="0.2">
      <c r="A5" s="103" t="s">
        <v>24</v>
      </c>
      <c r="B5" s="103" t="s">
        <v>268</v>
      </c>
      <c r="C5" s="104">
        <v>46268</v>
      </c>
      <c r="D5" s="105">
        <v>0.375</v>
      </c>
      <c r="E5" s="105">
        <v>0.41666666666666669</v>
      </c>
      <c r="F5" s="106" t="s">
        <v>96</v>
      </c>
      <c r="G5" s="103"/>
      <c r="H5" s="103"/>
      <c r="I5" s="103"/>
      <c r="J5" s="103"/>
      <c r="K5" s="103"/>
      <c r="L5" s="103"/>
      <c r="M5" s="125" t="s">
        <v>75</v>
      </c>
      <c r="N5" s="103"/>
      <c r="O5" s="103"/>
      <c r="P5" s="103"/>
    </row>
    <row r="6" spans="1:16" ht="24" customHeight="1" x14ac:dyDescent="0.2">
      <c r="A6" s="103" t="s">
        <v>24</v>
      </c>
      <c r="B6" s="103" t="s">
        <v>236</v>
      </c>
      <c r="C6" s="104">
        <v>46269</v>
      </c>
      <c r="D6" s="105">
        <v>0.375</v>
      </c>
      <c r="E6" s="105">
        <v>0.39583333333333331</v>
      </c>
      <c r="F6" s="106" t="s">
        <v>96</v>
      </c>
      <c r="G6" s="103"/>
      <c r="H6" s="103"/>
      <c r="I6" s="103"/>
      <c r="J6" s="103"/>
      <c r="K6" s="103"/>
      <c r="L6" s="103"/>
      <c r="M6" s="121" t="s">
        <v>119</v>
      </c>
      <c r="N6" s="103" t="s">
        <v>128</v>
      </c>
      <c r="O6" s="103" t="s">
        <v>277</v>
      </c>
      <c r="P6" s="103" t="s">
        <v>278</v>
      </c>
    </row>
    <row r="7" spans="1:16" ht="24" customHeight="1" x14ac:dyDescent="0.2">
      <c r="A7" s="103" t="s">
        <v>24</v>
      </c>
      <c r="B7" s="103" t="s">
        <v>236</v>
      </c>
      <c r="C7" s="104">
        <v>46276</v>
      </c>
      <c r="D7" s="105">
        <v>0.375</v>
      </c>
      <c r="E7" s="105">
        <v>0.39583333333333331</v>
      </c>
      <c r="F7" s="106" t="s">
        <v>96</v>
      </c>
      <c r="G7" s="103"/>
      <c r="H7" s="103"/>
      <c r="I7" s="103"/>
      <c r="J7" s="103"/>
      <c r="K7" s="103"/>
      <c r="L7" s="103"/>
      <c r="M7" s="121" t="s">
        <v>119</v>
      </c>
      <c r="N7" s="142" t="s">
        <v>128</v>
      </c>
      <c r="O7" s="103" t="s">
        <v>279</v>
      </c>
      <c r="P7" s="103" t="s">
        <v>285</v>
      </c>
    </row>
    <row r="8" spans="1:16" ht="24" customHeight="1" x14ac:dyDescent="0.2">
      <c r="A8" s="103" t="s">
        <v>24</v>
      </c>
      <c r="B8" s="103" t="s">
        <v>270</v>
      </c>
      <c r="C8" s="104">
        <v>46276</v>
      </c>
      <c r="D8" s="105" t="s">
        <v>99</v>
      </c>
      <c r="E8" s="105" t="s">
        <v>271</v>
      </c>
      <c r="F8" s="106" t="s">
        <v>81</v>
      </c>
      <c r="G8" s="103"/>
      <c r="H8" s="103"/>
      <c r="I8" s="103"/>
      <c r="J8" s="103"/>
      <c r="K8" s="103"/>
      <c r="L8" s="103"/>
      <c r="M8" s="125" t="s">
        <v>75</v>
      </c>
      <c r="N8" s="103"/>
      <c r="O8" s="103"/>
      <c r="P8" s="103"/>
    </row>
    <row r="9" spans="1:16" ht="24" customHeight="1" x14ac:dyDescent="0.2">
      <c r="A9" s="103" t="s">
        <v>24</v>
      </c>
      <c r="B9" s="103" t="s">
        <v>236</v>
      </c>
      <c r="C9" s="104">
        <v>46283</v>
      </c>
      <c r="D9" s="105">
        <v>0.375</v>
      </c>
      <c r="E9" s="105">
        <v>0.39583333333333331</v>
      </c>
      <c r="F9" s="106" t="s">
        <v>96</v>
      </c>
      <c r="G9" s="103"/>
      <c r="H9" s="103"/>
      <c r="I9" s="103"/>
      <c r="J9" s="103"/>
      <c r="K9" s="103"/>
      <c r="L9" s="103"/>
      <c r="M9" s="121" t="s">
        <v>119</v>
      </c>
      <c r="N9" s="103" t="s">
        <v>128</v>
      </c>
      <c r="O9" s="103" t="s">
        <v>280</v>
      </c>
      <c r="P9" s="103" t="s">
        <v>281</v>
      </c>
    </row>
    <row r="10" spans="1:16" ht="24" customHeight="1" x14ac:dyDescent="0.2">
      <c r="A10" s="103" t="s">
        <v>24</v>
      </c>
      <c r="B10" s="103" t="s">
        <v>268</v>
      </c>
      <c r="C10" s="104">
        <v>46286</v>
      </c>
      <c r="D10" s="105">
        <v>0.58333333333333337</v>
      </c>
      <c r="E10" s="105">
        <v>0.625</v>
      </c>
      <c r="F10" s="106" t="s">
        <v>96</v>
      </c>
      <c r="G10" s="103"/>
      <c r="H10" s="103"/>
      <c r="I10" s="103"/>
      <c r="J10" s="103"/>
      <c r="K10" s="103"/>
      <c r="L10" s="103"/>
      <c r="M10" s="125" t="s">
        <v>75</v>
      </c>
      <c r="N10" s="103"/>
      <c r="O10" s="103"/>
      <c r="P10" s="103"/>
    </row>
    <row r="11" spans="1:16" ht="24" customHeight="1" x14ac:dyDescent="0.2">
      <c r="A11" s="103" t="s">
        <v>24</v>
      </c>
      <c r="B11" s="103" t="s">
        <v>236</v>
      </c>
      <c r="C11" s="104">
        <v>46290</v>
      </c>
      <c r="D11" s="105">
        <v>0.375</v>
      </c>
      <c r="E11" s="105">
        <v>0.39583333333333331</v>
      </c>
      <c r="F11" s="106" t="s">
        <v>96</v>
      </c>
      <c r="G11" s="103"/>
      <c r="H11" s="103"/>
      <c r="I11" s="103"/>
      <c r="J11" s="103"/>
      <c r="K11" s="103"/>
      <c r="L11" s="103"/>
      <c r="M11" s="121" t="s">
        <v>119</v>
      </c>
      <c r="N11" s="103" t="s">
        <v>128</v>
      </c>
      <c r="O11" s="103" t="s">
        <v>282</v>
      </c>
      <c r="P11" s="103" t="s">
        <v>283</v>
      </c>
    </row>
    <row r="12" spans="1:16" ht="24" customHeight="1" x14ac:dyDescent="0.2">
      <c r="A12" s="103" t="s">
        <v>24</v>
      </c>
      <c r="B12" s="103" t="s">
        <v>284</v>
      </c>
      <c r="C12" s="104">
        <v>46295</v>
      </c>
      <c r="D12" s="105">
        <v>0.41666666666666669</v>
      </c>
      <c r="E12" s="105">
        <v>0.45833333333333331</v>
      </c>
      <c r="F12" s="106" t="s">
        <v>96</v>
      </c>
      <c r="G12" s="103"/>
      <c r="H12" s="103"/>
      <c r="I12" s="103"/>
      <c r="J12" s="103"/>
      <c r="K12" s="103"/>
      <c r="L12" s="103"/>
      <c r="M12" s="125" t="s">
        <v>75</v>
      </c>
      <c r="N12" s="103"/>
      <c r="O12" s="103"/>
      <c r="P12" s="103"/>
    </row>
    <row r="13" spans="1:16" ht="24" customHeight="1" x14ac:dyDescent="0.2">
      <c r="A13" s="45"/>
      <c r="B13" s="43"/>
      <c r="C13" s="90"/>
      <c r="D13" s="91"/>
      <c r="E13" s="91"/>
      <c r="F13" s="43"/>
      <c r="G13" s="43"/>
      <c r="H13" s="43"/>
      <c r="I13" s="43"/>
      <c r="J13" s="43"/>
      <c r="K13" s="43"/>
      <c r="L13" s="136"/>
      <c r="M13" s="136"/>
      <c r="N13" s="87"/>
      <c r="O13" s="89"/>
      <c r="P13" s="89"/>
    </row>
    <row r="14" spans="1:16" ht="24" customHeight="1" x14ac:dyDescent="0.2">
      <c r="A14" s="45"/>
      <c r="B14" s="43"/>
      <c r="C14" s="90"/>
      <c r="D14" s="91"/>
      <c r="E14" s="91"/>
      <c r="F14" s="43"/>
      <c r="G14" s="43"/>
      <c r="H14" s="43"/>
      <c r="I14" s="43"/>
      <c r="J14" s="43"/>
      <c r="K14" s="43"/>
      <c r="L14" s="136"/>
      <c r="M14" s="136"/>
      <c r="N14" s="87"/>
      <c r="O14" s="89"/>
      <c r="P14" s="89"/>
    </row>
    <row r="15" spans="1:16" ht="24.6" customHeight="1" x14ac:dyDescent="0.2">
      <c r="A15" s="45"/>
      <c r="B15" s="43"/>
      <c r="C15" s="90"/>
      <c r="D15" s="91"/>
      <c r="E15" s="91"/>
      <c r="F15" s="43"/>
      <c r="G15" s="43"/>
      <c r="H15" s="43"/>
      <c r="I15" s="43"/>
      <c r="J15" s="43"/>
      <c r="K15" s="43"/>
      <c r="L15" s="136"/>
      <c r="M15" s="136"/>
      <c r="N15" s="87"/>
      <c r="O15" s="89"/>
      <c r="P15" s="89"/>
    </row>
    <row r="16" spans="1:16" ht="24.6" customHeight="1" x14ac:dyDescent="0.2">
      <c r="A16" s="45"/>
      <c r="B16" s="43"/>
      <c r="C16" s="90"/>
      <c r="D16" s="91"/>
      <c r="E16" s="91"/>
      <c r="F16" s="43"/>
      <c r="G16" s="43"/>
      <c r="H16" s="43"/>
      <c r="I16" s="43"/>
      <c r="J16" s="43"/>
      <c r="K16" s="43"/>
      <c r="L16" s="136"/>
      <c r="M16" s="136"/>
      <c r="N16" s="87"/>
      <c r="O16" s="89"/>
      <c r="P16" s="89"/>
    </row>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sheetData>
  <mergeCells count="8">
    <mergeCell ref="G3:L3"/>
    <mergeCell ref="M3:P3"/>
    <mergeCell ref="A3:A4"/>
    <mergeCell ref="B3:B4"/>
    <mergeCell ref="C3:C4"/>
    <mergeCell ref="D3:D4"/>
    <mergeCell ref="E3:E4"/>
    <mergeCell ref="F3:F4"/>
  </mergeCells>
  <hyperlinks>
    <hyperlink ref="M5" r:id="rId1" xr:uid="{9FDCFB61-AC6F-40A6-8E66-169A19476EA7}"/>
    <hyperlink ref="M6" r:id="rId2" xr:uid="{5DA00E6D-8B7A-4CEE-92C7-8A3605227E87}"/>
    <hyperlink ref="M7" r:id="rId3" xr:uid="{8A27525E-0A37-44A3-A5A3-DF12E9905417}"/>
    <hyperlink ref="M8" r:id="rId4" xr:uid="{A3F179E4-D29B-4146-AEEC-CC009DA25951}"/>
    <hyperlink ref="M9" r:id="rId5" xr:uid="{454B84A3-507C-4211-AFEA-C83D2B8DE26C}"/>
    <hyperlink ref="M10" r:id="rId6" xr:uid="{65CB5C38-67AB-4622-9525-268200EBC421}"/>
    <hyperlink ref="M11" r:id="rId7" xr:uid="{A2AE05CC-15E4-4394-9909-A66EE970AB5E}"/>
    <hyperlink ref="M12" r:id="rId8" xr:uid="{1E8A2DB2-8790-487E-934B-EAE6B3535B23}"/>
  </hyperlinks>
  <pageMargins left="0.7" right="0.7" top="0.75" bottom="0.75" header="0.3" footer="0.3"/>
  <pageSetup orientation="portrait" r:id="rId9"/>
  <drawing r:id="rId1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1101B-C655-4003-A806-BC9069D5311A}">
  <dimension ref="A1:P490"/>
  <sheetViews>
    <sheetView zoomScale="80" zoomScaleNormal="80" workbookViewId="0">
      <pane ySplit="4" topLeftCell="A5" activePane="bottomLeft" state="frozen"/>
      <selection pane="bottomLeft" activeCell="H38" sqref="H38"/>
    </sheetView>
  </sheetViews>
  <sheetFormatPr defaultColWidth="8.5703125" defaultRowHeight="12.75" x14ac:dyDescent="0.25"/>
  <cols>
    <col min="1" max="1" width="37.42578125" style="1" customWidth="1"/>
    <col min="2" max="2" width="70.5703125" style="1" customWidth="1"/>
    <col min="3" max="3" width="9.7109375" style="7" bestFit="1" customWidth="1"/>
    <col min="4" max="4" width="15.5703125" style="71" bestFit="1" customWidth="1"/>
    <col min="5" max="5" width="15.5703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29.85546875" style="2" bestFit="1" customWidth="1"/>
    <col min="15" max="15" width="20.5703125" style="2" bestFit="1" customWidth="1"/>
    <col min="16" max="16" width="11.5703125" style="2" bestFit="1" customWidth="1"/>
    <col min="17" max="16384" width="8.5703125" style="1"/>
  </cols>
  <sheetData>
    <row r="1" spans="1:16" s="4" customFormat="1" ht="35.450000000000003" customHeight="1" x14ac:dyDescent="0.25">
      <c r="B1" s="26" t="s">
        <v>54</v>
      </c>
      <c r="C1" s="6"/>
      <c r="D1" s="73"/>
      <c r="E1" s="14"/>
      <c r="M1" s="5"/>
      <c r="N1" s="15"/>
      <c r="O1" s="15"/>
      <c r="P1" s="15"/>
    </row>
    <row r="2" spans="1:16" ht="114.95" customHeight="1" x14ac:dyDescent="0.25">
      <c r="A2" s="4"/>
      <c r="B2" s="4"/>
      <c r="C2" s="6"/>
      <c r="D2" s="73"/>
      <c r="E2" s="14"/>
      <c r="F2" s="4"/>
      <c r="G2" s="4"/>
      <c r="H2" s="4"/>
      <c r="I2" s="4"/>
      <c r="J2" s="4"/>
      <c r="K2" s="4"/>
      <c r="L2" s="4"/>
      <c r="M2" s="5"/>
      <c r="N2" s="4"/>
      <c r="O2" s="4"/>
      <c r="P2" s="4"/>
    </row>
    <row r="3" spans="1:16" ht="14.1" customHeight="1" x14ac:dyDescent="0.25">
      <c r="A3" s="197" t="s">
        <v>55</v>
      </c>
      <c r="B3" s="197" t="s">
        <v>56</v>
      </c>
      <c r="C3" s="199" t="s">
        <v>57</v>
      </c>
      <c r="D3" s="217" t="s">
        <v>58</v>
      </c>
      <c r="E3" s="201" t="s">
        <v>59</v>
      </c>
      <c r="F3" s="203" t="s">
        <v>60</v>
      </c>
      <c r="G3" s="193" t="s">
        <v>61</v>
      </c>
      <c r="H3" s="194"/>
      <c r="I3" s="194"/>
      <c r="J3" s="194"/>
      <c r="K3" s="194"/>
      <c r="L3" s="195"/>
      <c r="M3" s="196" t="s">
        <v>62</v>
      </c>
      <c r="N3" s="196"/>
      <c r="O3" s="196"/>
      <c r="P3" s="196"/>
    </row>
    <row r="4" spans="1:16" ht="45.6" customHeight="1" x14ac:dyDescent="0.25">
      <c r="A4" s="205"/>
      <c r="B4" s="205"/>
      <c r="C4" s="213"/>
      <c r="D4" s="218"/>
      <c r="E4" s="208"/>
      <c r="F4" s="209"/>
      <c r="G4" s="17" t="s">
        <v>63</v>
      </c>
      <c r="H4" s="17" t="s">
        <v>64</v>
      </c>
      <c r="I4" s="17" t="s">
        <v>65</v>
      </c>
      <c r="J4" s="17" t="s">
        <v>66</v>
      </c>
      <c r="K4" s="17" t="s">
        <v>67</v>
      </c>
      <c r="L4" s="17" t="s">
        <v>68</v>
      </c>
      <c r="M4" s="18" t="s">
        <v>69</v>
      </c>
      <c r="N4" s="18" t="s">
        <v>70</v>
      </c>
      <c r="O4" s="18" t="s">
        <v>71</v>
      </c>
      <c r="P4" s="18" t="s">
        <v>72</v>
      </c>
    </row>
    <row r="5" spans="1:16" ht="24.6" customHeight="1" x14ac:dyDescent="0.2">
      <c r="A5" s="103" t="s">
        <v>286</v>
      </c>
      <c r="B5" s="109" t="s">
        <v>287</v>
      </c>
      <c r="C5" s="104">
        <v>46266</v>
      </c>
      <c r="D5" s="105">
        <v>0.45833333333333331</v>
      </c>
      <c r="E5" s="105">
        <v>0.5</v>
      </c>
      <c r="F5" s="106" t="s">
        <v>96</v>
      </c>
      <c r="G5" s="103" t="s">
        <v>103</v>
      </c>
      <c r="H5" s="103" t="s">
        <v>103</v>
      </c>
      <c r="I5" s="103" t="s">
        <v>103</v>
      </c>
      <c r="J5" s="103" t="s">
        <v>103</v>
      </c>
      <c r="K5" s="106" t="s">
        <v>103</v>
      </c>
      <c r="L5" s="103"/>
      <c r="M5" s="121" t="s">
        <v>104</v>
      </c>
      <c r="N5" s="121"/>
      <c r="O5" s="103"/>
      <c r="P5" s="103"/>
    </row>
    <row r="6" spans="1:16" ht="24.6" customHeight="1" x14ac:dyDescent="0.2">
      <c r="A6" s="109" t="s">
        <v>106</v>
      </c>
      <c r="B6" s="109" t="s">
        <v>288</v>
      </c>
      <c r="C6" s="143">
        <v>46266</v>
      </c>
      <c r="D6" s="144">
        <v>0.41666666666666669</v>
      </c>
      <c r="E6" s="144">
        <v>0.45833333333333331</v>
      </c>
      <c r="F6" s="145" t="s">
        <v>96</v>
      </c>
      <c r="G6" s="109"/>
      <c r="H6" s="109"/>
      <c r="I6" s="109"/>
      <c r="J6" s="109"/>
      <c r="K6" s="145"/>
      <c r="L6" s="109"/>
      <c r="M6" s="127" t="s">
        <v>104</v>
      </c>
      <c r="N6" s="109"/>
      <c r="O6" s="109"/>
      <c r="P6" s="109"/>
    </row>
    <row r="7" spans="1:16" ht="24.6" customHeight="1" x14ac:dyDescent="0.2">
      <c r="A7" s="103" t="s">
        <v>30</v>
      </c>
      <c r="B7" s="103" t="s">
        <v>289</v>
      </c>
      <c r="C7" s="104">
        <v>46266</v>
      </c>
      <c r="D7" s="105">
        <v>0.58333333333333337</v>
      </c>
      <c r="E7" s="105">
        <v>0.625</v>
      </c>
      <c r="F7" s="106" t="s">
        <v>96</v>
      </c>
      <c r="G7" s="103"/>
      <c r="H7" s="103"/>
      <c r="I7" s="103"/>
      <c r="J7" s="103"/>
      <c r="K7" s="106"/>
      <c r="L7" s="103"/>
      <c r="M7" s="125" t="s">
        <v>75</v>
      </c>
      <c r="N7" s="103"/>
      <c r="O7" s="103"/>
      <c r="P7" s="103"/>
    </row>
    <row r="8" spans="1:16" ht="24.6" customHeight="1" x14ac:dyDescent="0.2">
      <c r="A8" s="103" t="s">
        <v>290</v>
      </c>
      <c r="B8" s="103" t="s">
        <v>291</v>
      </c>
      <c r="C8" s="104">
        <v>46267</v>
      </c>
      <c r="D8" s="105">
        <v>0.375</v>
      </c>
      <c r="E8" s="105">
        <v>0.5</v>
      </c>
      <c r="F8" s="106" t="s">
        <v>96</v>
      </c>
      <c r="G8" s="109" t="s">
        <v>292</v>
      </c>
      <c r="H8" s="103" t="s">
        <v>293</v>
      </c>
      <c r="I8" s="103" t="s">
        <v>294</v>
      </c>
      <c r="J8" s="103" t="s">
        <v>102</v>
      </c>
      <c r="K8" s="106">
        <v>33126</v>
      </c>
      <c r="L8" s="103"/>
      <c r="M8" s="103"/>
      <c r="N8" s="103"/>
      <c r="O8" s="103"/>
      <c r="P8" s="103"/>
    </row>
    <row r="9" spans="1:16" ht="24.6" customHeight="1" x14ac:dyDescent="0.2">
      <c r="A9" s="103" t="s">
        <v>290</v>
      </c>
      <c r="B9" s="103" t="s">
        <v>295</v>
      </c>
      <c r="C9" s="104">
        <v>46267</v>
      </c>
      <c r="D9" s="105">
        <v>0.375</v>
      </c>
      <c r="E9" s="105">
        <v>0.5</v>
      </c>
      <c r="F9" s="106" t="s">
        <v>96</v>
      </c>
      <c r="G9" s="103" t="s">
        <v>296</v>
      </c>
      <c r="H9" s="103" t="s">
        <v>297</v>
      </c>
      <c r="I9" s="103" t="s">
        <v>298</v>
      </c>
      <c r="J9" s="103" t="s">
        <v>102</v>
      </c>
      <c r="K9" s="106">
        <v>33324</v>
      </c>
      <c r="L9" s="103"/>
      <c r="M9" s="103"/>
      <c r="N9" s="103"/>
      <c r="O9" s="103"/>
      <c r="P9" s="103"/>
    </row>
    <row r="10" spans="1:16" ht="24.6" customHeight="1" x14ac:dyDescent="0.2">
      <c r="A10" s="109" t="s">
        <v>105</v>
      </c>
      <c r="B10" s="109" t="s">
        <v>299</v>
      </c>
      <c r="C10" s="104">
        <v>46267</v>
      </c>
      <c r="D10" s="105">
        <v>0.41666666666666669</v>
      </c>
      <c r="E10" s="105">
        <v>0.45833333333333331</v>
      </c>
      <c r="F10" s="106" t="s">
        <v>96</v>
      </c>
      <c r="G10" s="103"/>
      <c r="H10" s="103"/>
      <c r="I10" s="103"/>
      <c r="J10" s="103"/>
      <c r="K10" s="106"/>
      <c r="L10" s="103"/>
      <c r="M10" s="121" t="s">
        <v>104</v>
      </c>
      <c r="N10" s="103"/>
      <c r="O10" s="103"/>
      <c r="P10" s="103"/>
    </row>
    <row r="11" spans="1:16" ht="24.6" customHeight="1" x14ac:dyDescent="0.2">
      <c r="A11" s="103" t="s">
        <v>109</v>
      </c>
      <c r="B11" s="145" t="s">
        <v>300</v>
      </c>
      <c r="C11" s="104">
        <v>46268</v>
      </c>
      <c r="D11" s="105">
        <v>0.41666666666666669</v>
      </c>
      <c r="E11" s="105">
        <v>0.45833333333333331</v>
      </c>
      <c r="F11" s="106" t="s">
        <v>96</v>
      </c>
      <c r="G11" s="103"/>
      <c r="H11" s="103"/>
      <c r="I11" s="103"/>
      <c r="J11" s="103"/>
      <c r="K11" s="106"/>
      <c r="L11" s="103"/>
      <c r="M11" s="127" t="s">
        <v>92</v>
      </c>
      <c r="N11" s="103"/>
      <c r="O11" s="103"/>
      <c r="P11" s="103"/>
    </row>
    <row r="12" spans="1:16" ht="24.6" customHeight="1" x14ac:dyDescent="0.2">
      <c r="A12" s="103" t="s">
        <v>109</v>
      </c>
      <c r="B12" s="145" t="s">
        <v>300</v>
      </c>
      <c r="C12" s="104">
        <v>46268</v>
      </c>
      <c r="D12" s="105">
        <v>0.54166666666666663</v>
      </c>
      <c r="E12" s="105">
        <v>0.58333333333333337</v>
      </c>
      <c r="F12" s="106" t="s">
        <v>96</v>
      </c>
      <c r="G12" s="103"/>
      <c r="H12" s="103"/>
      <c r="I12" s="103"/>
      <c r="J12" s="103"/>
      <c r="K12" s="106"/>
      <c r="L12" s="103"/>
      <c r="M12" s="127" t="s">
        <v>92</v>
      </c>
      <c r="N12" s="103"/>
      <c r="O12" s="103"/>
      <c r="P12" s="103"/>
    </row>
    <row r="13" spans="1:16" ht="24.6" customHeight="1" x14ac:dyDescent="0.2">
      <c r="A13" s="109" t="s">
        <v>106</v>
      </c>
      <c r="B13" s="109" t="s">
        <v>301</v>
      </c>
      <c r="C13" s="143">
        <v>46268</v>
      </c>
      <c r="D13" s="144">
        <v>0.625</v>
      </c>
      <c r="E13" s="144">
        <v>0.66666666666666663</v>
      </c>
      <c r="F13" s="145" t="s">
        <v>302</v>
      </c>
      <c r="G13" s="109"/>
      <c r="H13" s="109"/>
      <c r="I13" s="109"/>
      <c r="J13" s="109"/>
      <c r="K13" s="145"/>
      <c r="L13" s="109"/>
      <c r="M13" s="127" t="s">
        <v>104</v>
      </c>
      <c r="N13" s="109"/>
      <c r="O13" s="109"/>
      <c r="P13" s="109"/>
    </row>
    <row r="14" spans="1:16" ht="24.6" customHeight="1" x14ac:dyDescent="0.2">
      <c r="A14" s="103" t="s">
        <v>286</v>
      </c>
      <c r="B14" s="109" t="s">
        <v>113</v>
      </c>
      <c r="C14" s="104">
        <v>46269</v>
      </c>
      <c r="D14" s="105">
        <v>0.41666666666666669</v>
      </c>
      <c r="E14" s="105">
        <v>0.45833333333333331</v>
      </c>
      <c r="F14" s="106" t="s">
        <v>96</v>
      </c>
      <c r="G14" s="103" t="s">
        <v>103</v>
      </c>
      <c r="H14" s="103" t="s">
        <v>103</v>
      </c>
      <c r="I14" s="103" t="s">
        <v>103</v>
      </c>
      <c r="J14" s="103" t="s">
        <v>103</v>
      </c>
      <c r="K14" s="106" t="s">
        <v>103</v>
      </c>
      <c r="L14" s="103"/>
      <c r="M14" s="121" t="s">
        <v>104</v>
      </c>
      <c r="N14" s="121"/>
      <c r="O14" s="103"/>
      <c r="P14" s="103"/>
    </row>
    <row r="15" spans="1:16" ht="24.6" customHeight="1" x14ac:dyDescent="0.2">
      <c r="A15" s="109" t="s">
        <v>105</v>
      </c>
      <c r="B15" s="109" t="s">
        <v>299</v>
      </c>
      <c r="C15" s="143">
        <v>46273</v>
      </c>
      <c r="D15" s="144">
        <v>0.58333333333333337</v>
      </c>
      <c r="E15" s="144">
        <v>0.625</v>
      </c>
      <c r="F15" s="106" t="s">
        <v>96</v>
      </c>
      <c r="G15" s="103"/>
      <c r="H15" s="103"/>
      <c r="I15" s="103"/>
      <c r="J15" s="103"/>
      <c r="K15" s="106"/>
      <c r="L15" s="103"/>
      <c r="M15" s="127" t="s">
        <v>104</v>
      </c>
      <c r="N15" s="103"/>
      <c r="O15" s="103"/>
      <c r="P15" s="103"/>
    </row>
    <row r="16" spans="1:16" ht="24.6" customHeight="1" x14ac:dyDescent="0.2">
      <c r="A16" s="103" t="s">
        <v>110</v>
      </c>
      <c r="B16" s="109" t="s">
        <v>303</v>
      </c>
      <c r="C16" s="104">
        <v>46274</v>
      </c>
      <c r="D16" s="105">
        <v>0.41666666666666669</v>
      </c>
      <c r="E16" s="105">
        <v>0.45833333333333331</v>
      </c>
      <c r="F16" s="106" t="s">
        <v>96</v>
      </c>
      <c r="G16" s="103" t="s">
        <v>304</v>
      </c>
      <c r="H16" s="103" t="s">
        <v>305</v>
      </c>
      <c r="I16" s="103" t="s">
        <v>306</v>
      </c>
      <c r="J16" s="103" t="s">
        <v>102</v>
      </c>
      <c r="K16" s="106">
        <v>32810</v>
      </c>
      <c r="L16" s="103" t="s">
        <v>307</v>
      </c>
      <c r="M16" s="103"/>
      <c r="N16" s="103"/>
      <c r="O16" s="103"/>
      <c r="P16" s="103"/>
    </row>
    <row r="17" spans="1:16" ht="24.6" customHeight="1" x14ac:dyDescent="0.2">
      <c r="A17" s="103" t="s">
        <v>308</v>
      </c>
      <c r="B17" s="109" t="s">
        <v>309</v>
      </c>
      <c r="C17" s="104">
        <v>46274</v>
      </c>
      <c r="D17" s="105">
        <v>0.47916666666666669</v>
      </c>
      <c r="E17" s="105">
        <v>0.54166666666666663</v>
      </c>
      <c r="F17" s="106" t="s">
        <v>96</v>
      </c>
      <c r="G17" s="103" t="s">
        <v>310</v>
      </c>
      <c r="H17" s="103" t="s">
        <v>311</v>
      </c>
      <c r="I17" s="103" t="s">
        <v>312</v>
      </c>
      <c r="J17" s="103" t="s">
        <v>102</v>
      </c>
      <c r="K17" s="106">
        <v>32162</v>
      </c>
      <c r="L17" s="103" t="s">
        <v>307</v>
      </c>
      <c r="M17" s="103"/>
      <c r="N17" s="103"/>
      <c r="O17" s="103"/>
      <c r="P17" s="103"/>
    </row>
    <row r="18" spans="1:16" ht="24.6" customHeight="1" x14ac:dyDescent="0.2">
      <c r="A18" s="103" t="s">
        <v>290</v>
      </c>
      <c r="B18" s="103" t="s">
        <v>313</v>
      </c>
      <c r="C18" s="104">
        <v>46274</v>
      </c>
      <c r="D18" s="105">
        <v>0.375</v>
      </c>
      <c r="E18" s="105">
        <v>0.41666666666666669</v>
      </c>
      <c r="F18" s="106" t="s">
        <v>96</v>
      </c>
      <c r="G18" s="103"/>
      <c r="H18" s="103"/>
      <c r="I18" s="103"/>
      <c r="J18" s="103"/>
      <c r="K18" s="106"/>
      <c r="L18" s="103"/>
      <c r="M18" s="125" t="s">
        <v>314</v>
      </c>
      <c r="N18" s="103" t="s">
        <v>101</v>
      </c>
      <c r="O18" s="103" t="s">
        <v>315</v>
      </c>
      <c r="P18" s="103" t="s">
        <v>316</v>
      </c>
    </row>
    <row r="19" spans="1:16" ht="24.6" customHeight="1" x14ac:dyDescent="0.2">
      <c r="A19" s="103" t="s">
        <v>286</v>
      </c>
      <c r="B19" s="109" t="s">
        <v>317</v>
      </c>
      <c r="C19" s="104">
        <v>46274</v>
      </c>
      <c r="D19" s="105">
        <v>0.5</v>
      </c>
      <c r="E19" s="105">
        <v>0.54166666666666663</v>
      </c>
      <c r="F19" s="106" t="s">
        <v>96</v>
      </c>
      <c r="G19" s="103"/>
      <c r="H19" s="103"/>
      <c r="I19" s="103"/>
      <c r="J19" s="103"/>
      <c r="K19" s="106"/>
      <c r="L19" s="103"/>
      <c r="M19" s="127" t="s">
        <v>104</v>
      </c>
      <c r="N19" s="103"/>
      <c r="O19" s="103"/>
      <c r="P19" s="103"/>
    </row>
    <row r="20" spans="1:16" ht="24.6" customHeight="1" x14ac:dyDescent="0.2">
      <c r="A20" s="103" t="s">
        <v>286</v>
      </c>
      <c r="B20" s="109" t="s">
        <v>318</v>
      </c>
      <c r="C20" s="104">
        <v>46274</v>
      </c>
      <c r="D20" s="105">
        <v>0.39583333333333331</v>
      </c>
      <c r="E20" s="105">
        <v>0.45833333333333331</v>
      </c>
      <c r="F20" s="106" t="s">
        <v>96</v>
      </c>
      <c r="G20" s="103" t="s">
        <v>111</v>
      </c>
      <c r="H20" s="103" t="s">
        <v>319</v>
      </c>
      <c r="I20" s="103" t="s">
        <v>114</v>
      </c>
      <c r="J20" s="103" t="s">
        <v>112</v>
      </c>
      <c r="K20" s="106">
        <v>34243</v>
      </c>
      <c r="L20" s="103"/>
      <c r="M20" s="103" t="s">
        <v>103</v>
      </c>
      <c r="N20" s="103"/>
      <c r="O20" s="103"/>
      <c r="P20" s="103"/>
    </row>
    <row r="21" spans="1:16" ht="24.6" customHeight="1" x14ac:dyDescent="0.2">
      <c r="A21" s="103" t="s">
        <v>109</v>
      </c>
      <c r="B21" s="109" t="s">
        <v>320</v>
      </c>
      <c r="C21" s="104">
        <v>46274</v>
      </c>
      <c r="D21" s="105">
        <v>0.45833333333333331</v>
      </c>
      <c r="E21" s="105">
        <v>0.5</v>
      </c>
      <c r="F21" s="106" t="s">
        <v>96</v>
      </c>
      <c r="G21" s="103"/>
      <c r="H21" s="103"/>
      <c r="I21" s="103"/>
      <c r="J21" s="103"/>
      <c r="K21" s="106"/>
      <c r="L21" s="103"/>
      <c r="M21" s="127" t="s">
        <v>92</v>
      </c>
      <c r="N21" s="103"/>
      <c r="O21" s="103"/>
      <c r="P21" s="103"/>
    </row>
    <row r="22" spans="1:16" ht="24.6" customHeight="1" x14ac:dyDescent="0.2">
      <c r="A22" s="103" t="s">
        <v>109</v>
      </c>
      <c r="B22" s="109" t="s">
        <v>321</v>
      </c>
      <c r="C22" s="104">
        <v>46275</v>
      </c>
      <c r="D22" s="105">
        <v>0.45833333333333331</v>
      </c>
      <c r="E22" s="105">
        <v>0.5</v>
      </c>
      <c r="F22" s="106" t="s">
        <v>96</v>
      </c>
      <c r="G22" s="103"/>
      <c r="H22" s="103"/>
      <c r="I22" s="103"/>
      <c r="J22" s="103"/>
      <c r="K22" s="106"/>
      <c r="L22" s="103"/>
      <c r="M22" s="131" t="s">
        <v>92</v>
      </c>
      <c r="N22" s="103"/>
      <c r="O22" s="103"/>
      <c r="P22" s="103"/>
    </row>
    <row r="23" spans="1:16" ht="24.6" customHeight="1" x14ac:dyDescent="0.2">
      <c r="A23" s="109" t="s">
        <v>106</v>
      </c>
      <c r="B23" s="109" t="s">
        <v>322</v>
      </c>
      <c r="C23" s="143">
        <v>46275</v>
      </c>
      <c r="D23" s="144">
        <v>0.625</v>
      </c>
      <c r="E23" s="144">
        <v>0.66666666666666663</v>
      </c>
      <c r="F23" s="145" t="s">
        <v>96</v>
      </c>
      <c r="G23" s="109"/>
      <c r="H23" s="109"/>
      <c r="I23" s="109"/>
      <c r="J23" s="109"/>
      <c r="K23" s="145"/>
      <c r="L23" s="109"/>
      <c r="M23" s="127" t="s">
        <v>104</v>
      </c>
      <c r="N23" s="109"/>
      <c r="O23" s="109"/>
      <c r="P23" s="109"/>
    </row>
    <row r="24" spans="1:16" ht="24.6" customHeight="1" x14ac:dyDescent="0.2">
      <c r="A24" s="103" t="s">
        <v>30</v>
      </c>
      <c r="B24" s="103" t="s">
        <v>133</v>
      </c>
      <c r="C24" s="104">
        <v>46275</v>
      </c>
      <c r="D24" s="105" t="s">
        <v>79</v>
      </c>
      <c r="E24" s="105" t="s">
        <v>80</v>
      </c>
      <c r="F24" s="106" t="s">
        <v>81</v>
      </c>
      <c r="G24" s="103"/>
      <c r="H24" s="103"/>
      <c r="I24" s="103"/>
      <c r="J24" s="103"/>
      <c r="K24" s="106"/>
      <c r="L24" s="103"/>
      <c r="M24" s="125" t="s">
        <v>75</v>
      </c>
      <c r="N24" s="103"/>
      <c r="O24" s="103"/>
      <c r="P24" s="103"/>
    </row>
    <row r="25" spans="1:16" ht="24.6" customHeight="1" x14ac:dyDescent="0.2">
      <c r="A25" s="103" t="s">
        <v>290</v>
      </c>
      <c r="B25" s="103" t="s">
        <v>323</v>
      </c>
      <c r="C25" s="104">
        <v>46279</v>
      </c>
      <c r="D25" s="105">
        <v>0.375</v>
      </c>
      <c r="E25" s="105">
        <v>0.41666666666666669</v>
      </c>
      <c r="F25" s="106" t="s">
        <v>96</v>
      </c>
      <c r="G25" s="103"/>
      <c r="H25" s="103"/>
      <c r="I25" s="103"/>
      <c r="J25" s="103"/>
      <c r="K25" s="106"/>
      <c r="L25" s="103"/>
      <c r="M25" s="121" t="s">
        <v>314</v>
      </c>
      <c r="N25" s="103" t="s">
        <v>101</v>
      </c>
      <c r="O25" s="103" t="s">
        <v>324</v>
      </c>
      <c r="P25" s="103" t="s">
        <v>325</v>
      </c>
    </row>
    <row r="26" spans="1:16" ht="24.6" customHeight="1" x14ac:dyDescent="0.2">
      <c r="A26" s="103" t="s">
        <v>290</v>
      </c>
      <c r="B26" s="103" t="s">
        <v>326</v>
      </c>
      <c r="C26" s="104">
        <v>46279</v>
      </c>
      <c r="D26" s="105">
        <v>0.64583333333333337</v>
      </c>
      <c r="E26" s="105">
        <v>0.6875</v>
      </c>
      <c r="F26" s="106" t="s">
        <v>96</v>
      </c>
      <c r="G26" s="103"/>
      <c r="H26" s="103"/>
      <c r="I26" s="103"/>
      <c r="J26" s="103"/>
      <c r="K26" s="106"/>
      <c r="L26" s="103"/>
      <c r="M26" s="121" t="s">
        <v>314</v>
      </c>
      <c r="N26" s="103" t="s">
        <v>101</v>
      </c>
      <c r="O26" s="103" t="s">
        <v>327</v>
      </c>
      <c r="P26" s="103" t="s">
        <v>328</v>
      </c>
    </row>
    <row r="27" spans="1:16" ht="24.6" customHeight="1" x14ac:dyDescent="0.2">
      <c r="A27" s="103" t="s">
        <v>109</v>
      </c>
      <c r="B27" s="145" t="s">
        <v>329</v>
      </c>
      <c r="C27" s="104">
        <v>46279</v>
      </c>
      <c r="D27" s="105">
        <v>0.375</v>
      </c>
      <c r="E27" s="105">
        <v>0.39583333333333331</v>
      </c>
      <c r="F27" s="106" t="s">
        <v>96</v>
      </c>
      <c r="G27" s="124"/>
      <c r="H27" s="146"/>
      <c r="I27" s="103"/>
      <c r="J27" s="103"/>
      <c r="K27" s="106"/>
      <c r="L27" s="103"/>
      <c r="M27" s="147" t="s">
        <v>92</v>
      </c>
      <c r="N27" s="103"/>
      <c r="O27" s="103"/>
      <c r="P27" s="103"/>
    </row>
    <row r="28" spans="1:16" ht="24.6" customHeight="1" x14ac:dyDescent="0.2">
      <c r="A28" s="103" t="s">
        <v>30</v>
      </c>
      <c r="B28" s="103" t="s">
        <v>330</v>
      </c>
      <c r="C28" s="104">
        <v>46280</v>
      </c>
      <c r="D28" s="105">
        <v>0.58333333333333337</v>
      </c>
      <c r="E28" s="105">
        <v>0.60416666666666663</v>
      </c>
      <c r="F28" s="106" t="s">
        <v>96</v>
      </c>
      <c r="G28" s="103"/>
      <c r="H28" s="103"/>
      <c r="I28" s="103"/>
      <c r="J28" s="103"/>
      <c r="K28" s="106"/>
      <c r="L28" s="103"/>
      <c r="M28" s="125" t="s">
        <v>75</v>
      </c>
      <c r="N28" s="103"/>
      <c r="O28" s="103"/>
      <c r="P28" s="103"/>
    </row>
    <row r="29" spans="1:16" ht="24.6" customHeight="1" x14ac:dyDescent="0.2">
      <c r="A29" s="103" t="s">
        <v>109</v>
      </c>
      <c r="B29" s="145" t="s">
        <v>331</v>
      </c>
      <c r="C29" s="104">
        <v>46283</v>
      </c>
      <c r="D29" s="105">
        <v>0.375</v>
      </c>
      <c r="E29" s="105">
        <v>0.41666666666666669</v>
      </c>
      <c r="F29" s="106" t="s">
        <v>96</v>
      </c>
      <c r="G29" s="124"/>
      <c r="H29" s="146"/>
      <c r="I29" s="103"/>
      <c r="J29" s="103"/>
      <c r="K29" s="106"/>
      <c r="L29" s="103"/>
      <c r="M29" s="131" t="s">
        <v>92</v>
      </c>
      <c r="N29" s="103"/>
      <c r="O29" s="103"/>
      <c r="P29" s="103"/>
    </row>
    <row r="30" spans="1:16" ht="24.6" customHeight="1" x14ac:dyDescent="0.2">
      <c r="A30" s="103" t="s">
        <v>290</v>
      </c>
      <c r="B30" s="103" t="s">
        <v>332</v>
      </c>
      <c r="C30" s="104">
        <v>46286</v>
      </c>
      <c r="D30" s="105">
        <v>0.375</v>
      </c>
      <c r="E30" s="105">
        <v>0.41666666666666669</v>
      </c>
      <c r="F30" s="106" t="s">
        <v>96</v>
      </c>
      <c r="G30" s="103"/>
      <c r="H30" s="103"/>
      <c r="I30" s="103"/>
      <c r="J30" s="103"/>
      <c r="K30" s="106"/>
      <c r="L30" s="103"/>
      <c r="M30" s="121" t="s">
        <v>314</v>
      </c>
      <c r="N30" s="103" t="s">
        <v>101</v>
      </c>
      <c r="O30" s="103" t="s">
        <v>333</v>
      </c>
      <c r="P30" s="103" t="s">
        <v>334</v>
      </c>
    </row>
    <row r="31" spans="1:16" ht="24.6" customHeight="1" x14ac:dyDescent="0.2">
      <c r="A31" s="103" t="s">
        <v>290</v>
      </c>
      <c r="B31" s="103" t="s">
        <v>335</v>
      </c>
      <c r="C31" s="104">
        <v>46286</v>
      </c>
      <c r="D31" s="105">
        <v>0.64583333333333337</v>
      </c>
      <c r="E31" s="105">
        <v>0.6875</v>
      </c>
      <c r="F31" s="106" t="s">
        <v>96</v>
      </c>
      <c r="G31" s="103"/>
      <c r="H31" s="103"/>
      <c r="I31" s="103"/>
      <c r="J31" s="103"/>
      <c r="K31" s="106"/>
      <c r="L31" s="103"/>
      <c r="M31" s="121" t="s">
        <v>314</v>
      </c>
      <c r="N31" s="103" t="s">
        <v>101</v>
      </c>
      <c r="O31" s="103" t="s">
        <v>336</v>
      </c>
      <c r="P31" s="103" t="s">
        <v>337</v>
      </c>
    </row>
    <row r="32" spans="1:16" ht="24.6" customHeight="1" x14ac:dyDescent="0.2">
      <c r="A32" s="103" t="s">
        <v>286</v>
      </c>
      <c r="B32" s="109" t="s">
        <v>113</v>
      </c>
      <c r="C32" s="104">
        <v>46286</v>
      </c>
      <c r="D32" s="105">
        <v>0.41666666666666669</v>
      </c>
      <c r="E32" s="105">
        <v>0.45833333333333331</v>
      </c>
      <c r="F32" s="106" t="s">
        <v>96</v>
      </c>
      <c r="G32" s="103" t="s">
        <v>103</v>
      </c>
      <c r="H32" s="103" t="s">
        <v>103</v>
      </c>
      <c r="I32" s="103" t="s">
        <v>103</v>
      </c>
      <c r="J32" s="103" t="s">
        <v>103</v>
      </c>
      <c r="K32" s="106" t="s">
        <v>103</v>
      </c>
      <c r="L32" s="103"/>
      <c r="M32" s="121" t="s">
        <v>104</v>
      </c>
      <c r="N32" s="121"/>
      <c r="O32" s="103"/>
      <c r="P32" s="103"/>
    </row>
    <row r="33" spans="1:16" ht="24.6" customHeight="1" x14ac:dyDescent="0.2">
      <c r="A33" s="103" t="s">
        <v>286</v>
      </c>
      <c r="B33" s="109" t="s">
        <v>318</v>
      </c>
      <c r="C33" s="104">
        <v>46288</v>
      </c>
      <c r="D33" s="105">
        <v>0.39583333333333331</v>
      </c>
      <c r="E33" s="105">
        <v>0.45833333333333331</v>
      </c>
      <c r="F33" s="106" t="s">
        <v>96</v>
      </c>
      <c r="G33" s="103" t="s">
        <v>111</v>
      </c>
      <c r="H33" s="103" t="s">
        <v>338</v>
      </c>
      <c r="I33" s="103" t="s">
        <v>339</v>
      </c>
      <c r="J33" s="103" t="s">
        <v>102</v>
      </c>
      <c r="K33" s="106">
        <v>34219</v>
      </c>
      <c r="L33" s="103"/>
      <c r="M33" s="103" t="s">
        <v>103</v>
      </c>
      <c r="N33" s="103"/>
      <c r="O33" s="103"/>
      <c r="P33" s="103"/>
    </row>
    <row r="34" spans="1:16" ht="24.6" customHeight="1" x14ac:dyDescent="0.2">
      <c r="A34" s="103" t="s">
        <v>30</v>
      </c>
      <c r="B34" s="103" t="s">
        <v>107</v>
      </c>
      <c r="C34" s="104">
        <v>46288</v>
      </c>
      <c r="D34" s="105">
        <v>0.58333333333333337</v>
      </c>
      <c r="E34" s="105">
        <v>0.66666666666666663</v>
      </c>
      <c r="F34" s="106" t="s">
        <v>96</v>
      </c>
      <c r="G34" s="103"/>
      <c r="H34" s="103"/>
      <c r="I34" s="103"/>
      <c r="J34" s="103"/>
      <c r="K34" s="106"/>
      <c r="L34" s="103"/>
      <c r="M34" s="125" t="s">
        <v>75</v>
      </c>
      <c r="N34" s="103"/>
      <c r="O34" s="103"/>
      <c r="P34" s="103"/>
    </row>
    <row r="35" spans="1:16" ht="24.6" customHeight="1" x14ac:dyDescent="0.2">
      <c r="A35" s="109" t="s">
        <v>106</v>
      </c>
      <c r="B35" s="109" t="s">
        <v>340</v>
      </c>
      <c r="C35" s="143">
        <v>46289</v>
      </c>
      <c r="D35" s="144">
        <v>0.41666666666666669</v>
      </c>
      <c r="E35" s="144">
        <v>0.45833333333333331</v>
      </c>
      <c r="F35" s="145" t="s">
        <v>96</v>
      </c>
      <c r="G35" s="109"/>
      <c r="H35" s="109"/>
      <c r="I35" s="109"/>
      <c r="J35" s="109"/>
      <c r="K35" s="145"/>
      <c r="L35" s="109"/>
      <c r="M35" s="127" t="s">
        <v>104</v>
      </c>
      <c r="N35" s="109"/>
      <c r="O35" s="109"/>
      <c r="P35" s="109"/>
    </row>
    <row r="36" spans="1:16" ht="24.6" customHeight="1" x14ac:dyDescent="0.2">
      <c r="A36" s="103" t="s">
        <v>290</v>
      </c>
      <c r="B36" s="103" t="s">
        <v>341</v>
      </c>
      <c r="C36" s="104">
        <v>46293</v>
      </c>
      <c r="D36" s="105">
        <v>0.375</v>
      </c>
      <c r="E36" s="105">
        <v>0.41666666666666669</v>
      </c>
      <c r="F36" s="106" t="s">
        <v>96</v>
      </c>
      <c r="G36" s="103"/>
      <c r="H36" s="103"/>
      <c r="I36" s="103"/>
      <c r="J36" s="103"/>
      <c r="K36" s="106"/>
      <c r="L36" s="103"/>
      <c r="M36" s="121" t="s">
        <v>314</v>
      </c>
      <c r="N36" s="103" t="s">
        <v>101</v>
      </c>
      <c r="O36" s="103" t="s">
        <v>342</v>
      </c>
      <c r="P36" s="103" t="s">
        <v>343</v>
      </c>
    </row>
    <row r="37" spans="1:16" ht="24.6" customHeight="1" x14ac:dyDescent="0.2">
      <c r="A37" s="103" t="s">
        <v>290</v>
      </c>
      <c r="B37" s="103" t="s">
        <v>344</v>
      </c>
      <c r="C37" s="104">
        <v>46293</v>
      </c>
      <c r="D37" s="105">
        <v>0.64583333333333337</v>
      </c>
      <c r="E37" s="105">
        <v>0.6875</v>
      </c>
      <c r="F37" s="106" t="s">
        <v>96</v>
      </c>
      <c r="G37" s="103"/>
      <c r="H37" s="103"/>
      <c r="I37" s="103"/>
      <c r="J37" s="103"/>
      <c r="K37" s="106"/>
      <c r="L37" s="103"/>
      <c r="M37" s="121" t="s">
        <v>314</v>
      </c>
      <c r="N37" s="103" t="s">
        <v>101</v>
      </c>
      <c r="O37" s="103" t="s">
        <v>345</v>
      </c>
      <c r="P37" s="103" t="s">
        <v>346</v>
      </c>
    </row>
    <row r="38" spans="1:16" ht="24.6" customHeight="1" x14ac:dyDescent="0.2">
      <c r="A38" s="103" t="s">
        <v>286</v>
      </c>
      <c r="B38" s="109" t="s">
        <v>347</v>
      </c>
      <c r="C38" s="104">
        <v>46293</v>
      </c>
      <c r="D38" s="105">
        <v>0.41666666666666669</v>
      </c>
      <c r="E38" s="105">
        <v>0.45833333333333331</v>
      </c>
      <c r="F38" s="106" t="s">
        <v>96</v>
      </c>
      <c r="G38" s="103"/>
      <c r="H38" s="103"/>
      <c r="I38" s="103"/>
      <c r="J38" s="103"/>
      <c r="K38" s="106"/>
      <c r="L38" s="103"/>
      <c r="M38" s="127" t="s">
        <v>104</v>
      </c>
      <c r="N38" s="103"/>
      <c r="O38" s="103"/>
      <c r="P38" s="103"/>
    </row>
    <row r="39" spans="1:16" ht="24.6" customHeight="1" x14ac:dyDescent="0.2">
      <c r="A39" s="103" t="s">
        <v>286</v>
      </c>
      <c r="B39" s="109" t="s">
        <v>348</v>
      </c>
      <c r="C39" s="104">
        <v>46293</v>
      </c>
      <c r="D39" s="105">
        <v>0.5</v>
      </c>
      <c r="E39" s="105">
        <v>0.54166666666666663</v>
      </c>
      <c r="F39" s="106" t="s">
        <v>96</v>
      </c>
      <c r="G39" s="103" t="s">
        <v>103</v>
      </c>
      <c r="H39" s="103" t="s">
        <v>103</v>
      </c>
      <c r="I39" s="103" t="s">
        <v>103</v>
      </c>
      <c r="J39" s="103" t="s">
        <v>103</v>
      </c>
      <c r="K39" s="106" t="s">
        <v>103</v>
      </c>
      <c r="L39" s="103"/>
      <c r="M39" s="121" t="s">
        <v>104</v>
      </c>
      <c r="N39" s="121"/>
      <c r="O39" s="103"/>
      <c r="P39" s="103"/>
    </row>
    <row r="40" spans="1:16" ht="24.6" customHeight="1" x14ac:dyDescent="0.2">
      <c r="A40" s="103" t="s">
        <v>308</v>
      </c>
      <c r="B40" s="109" t="s">
        <v>349</v>
      </c>
      <c r="C40" s="104">
        <v>46294</v>
      </c>
      <c r="D40" s="105">
        <v>0.41666666666666669</v>
      </c>
      <c r="E40" s="105">
        <v>0.45833333333333331</v>
      </c>
      <c r="F40" s="106" t="s">
        <v>96</v>
      </c>
      <c r="G40" s="103"/>
      <c r="H40" s="103"/>
      <c r="I40" s="103"/>
      <c r="J40" s="103"/>
      <c r="K40" s="106"/>
      <c r="L40" s="103"/>
      <c r="M40" s="121" t="s">
        <v>104</v>
      </c>
      <c r="N40" s="103"/>
      <c r="O40" s="103"/>
      <c r="P40" s="103"/>
    </row>
    <row r="41" spans="1:16" ht="24.6" customHeight="1" x14ac:dyDescent="0.2">
      <c r="A41" s="103" t="s">
        <v>308</v>
      </c>
      <c r="B41" s="109" t="s">
        <v>350</v>
      </c>
      <c r="C41" s="104">
        <v>46294</v>
      </c>
      <c r="D41" s="105">
        <v>0.45833333333333331</v>
      </c>
      <c r="E41" s="105">
        <v>0.5</v>
      </c>
      <c r="F41" s="106" t="s">
        <v>96</v>
      </c>
      <c r="G41" s="103"/>
      <c r="H41" s="103"/>
      <c r="I41" s="103"/>
      <c r="J41" s="103"/>
      <c r="K41" s="106"/>
      <c r="L41" s="103"/>
      <c r="M41" s="121" t="s">
        <v>104</v>
      </c>
      <c r="N41" s="103"/>
      <c r="O41" s="103"/>
      <c r="P41" s="103"/>
    </row>
    <row r="42" spans="1:16" ht="24.6" customHeight="1" x14ac:dyDescent="0.25"/>
    <row r="43" spans="1:16" ht="24.6" customHeight="1" x14ac:dyDescent="0.25"/>
    <row r="44" spans="1:16" ht="24.6" customHeight="1" x14ac:dyDescent="0.25"/>
    <row r="45" spans="1:16" ht="24.6" customHeight="1" x14ac:dyDescent="0.25"/>
    <row r="46" spans="1:16" ht="24.6" customHeight="1" x14ac:dyDescent="0.25"/>
    <row r="47" spans="1:16" ht="24.6" customHeight="1" x14ac:dyDescent="0.25"/>
    <row r="48" spans="1: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sheetData>
  <mergeCells count="8">
    <mergeCell ref="G3:L3"/>
    <mergeCell ref="M3:P3"/>
    <mergeCell ref="A3:A4"/>
    <mergeCell ref="B3:B4"/>
    <mergeCell ref="C3:C4"/>
    <mergeCell ref="D3:D4"/>
    <mergeCell ref="E3:E4"/>
    <mergeCell ref="F3:F4"/>
  </mergeCells>
  <phoneticPr fontId="18" type="noConversion"/>
  <hyperlinks>
    <hyperlink ref="M5" r:id="rId1" xr:uid="{D19FB141-C68D-46AF-9FBB-D97784ACA545}"/>
    <hyperlink ref="M6" r:id="rId2" xr:uid="{BC031569-48E9-49FF-93DC-69905A777D94}"/>
    <hyperlink ref="M7" r:id="rId3" xr:uid="{05138D43-4152-44C3-AEEE-311D2FB4E5EE}"/>
    <hyperlink ref="M10" r:id="rId4" xr:uid="{9F0001F2-9CA4-49B6-A5FE-0EADC60DBCDB}"/>
    <hyperlink ref="M11" r:id="rId5" xr:uid="{F8936446-C236-4EAF-AB25-D5CC7E0E8919}"/>
    <hyperlink ref="M12" r:id="rId6" xr:uid="{F66C402A-AE76-448A-9F46-F6DEA4167A8D}"/>
    <hyperlink ref="M13" r:id="rId7" xr:uid="{B835F0A7-AAD5-4C91-9647-3F811D9A15A1}"/>
    <hyperlink ref="M14" r:id="rId8" xr:uid="{2305F96B-07D2-4D56-A347-BD2474596189}"/>
    <hyperlink ref="M15" r:id="rId9" xr:uid="{39B5472B-55BD-4978-8D6C-54F51F6BB8C5}"/>
    <hyperlink ref="M18" r:id="rId10" xr:uid="{CE6ED9A9-B91E-4414-9881-23736CA59F1E}"/>
    <hyperlink ref="M19" r:id="rId11" xr:uid="{E9018F50-C1B8-4D4C-95B9-17720470C0F3}"/>
    <hyperlink ref="M21" r:id="rId12" xr:uid="{DB3EF54B-5881-42E0-BFAC-DBC56F228274}"/>
    <hyperlink ref="M22" r:id="rId13" xr:uid="{D3046C49-3EAE-4CFA-9DAD-32B7BC1AD09B}"/>
    <hyperlink ref="M23" r:id="rId14" xr:uid="{97212F4C-DA1B-45BB-AEC2-75F8C63D382E}"/>
    <hyperlink ref="M24" r:id="rId15" xr:uid="{1FCEC862-DF8A-4CE0-A2C3-DE353283225E}"/>
    <hyperlink ref="M25" r:id="rId16" xr:uid="{FE5F6AFF-8E0F-40E6-950C-E6C4D921A73C}"/>
    <hyperlink ref="M26" r:id="rId17" xr:uid="{26182C5A-6E8A-41A2-9CA8-37E2C5AD9286}"/>
    <hyperlink ref="M27" r:id="rId18" xr:uid="{82238FEC-B03B-4DE6-BDB0-815AB10B0F8C}"/>
    <hyperlink ref="M28" r:id="rId19" xr:uid="{66E0992B-0E87-4B0B-BB24-8406743576D9}"/>
    <hyperlink ref="M29" r:id="rId20" xr:uid="{A0F5C3FE-00E8-4BB3-8314-D8979C147B21}"/>
    <hyperlink ref="M30" r:id="rId21" xr:uid="{7FA3FFFE-956F-44E4-BA43-C3E65A393AB5}"/>
    <hyperlink ref="M31" r:id="rId22" xr:uid="{FDB5431A-19D4-49AE-BFC3-8D2ABAC750E7}"/>
    <hyperlink ref="M32" r:id="rId23" xr:uid="{46ED4E2A-AA07-402A-BD6B-0615E9DFF228}"/>
    <hyperlink ref="M34" r:id="rId24" xr:uid="{549A4813-1248-44AA-8901-C2C149FADC2B}"/>
    <hyperlink ref="M35" r:id="rId25" xr:uid="{23861344-536A-47B5-BD5A-34177DD4400E}"/>
    <hyperlink ref="M36" r:id="rId26" xr:uid="{374F8CC0-A78D-49BD-B866-29208DEE9147}"/>
    <hyperlink ref="M37" r:id="rId27" xr:uid="{87EC619A-B0CC-4BC1-BC9D-1A47865BAE33}"/>
    <hyperlink ref="M38" r:id="rId28" xr:uid="{DAD631BD-E3B1-495C-9BF5-8F9569014B3E}"/>
    <hyperlink ref="M39" r:id="rId29" xr:uid="{5D1422BB-870A-48B7-9150-19AC5A804F01}"/>
    <hyperlink ref="M40" r:id="rId30" xr:uid="{01B91276-EA33-4D65-892C-76D869BE11C9}"/>
    <hyperlink ref="M41" r:id="rId31" xr:uid="{4D20DD50-1F17-4D56-8182-AC609EDAD75A}"/>
  </hyperlinks>
  <pageMargins left="0.7" right="0.7" top="0.75" bottom="0.75" header="0.3" footer="0.3"/>
  <pageSetup orientation="portrait" r:id="rId32"/>
  <drawing r:id="rId3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1B15-5657-4025-B0B1-A6B91508E37C}">
  <dimension ref="A1:P526"/>
  <sheetViews>
    <sheetView zoomScale="80" zoomScaleNormal="80" workbookViewId="0">
      <pane ySplit="4" topLeftCell="A5" activePane="bottomLeft" state="frozen"/>
      <selection pane="bottomLeft" activeCell="B15" sqref="B15"/>
    </sheetView>
  </sheetViews>
  <sheetFormatPr defaultColWidth="8.5703125" defaultRowHeight="12.75" x14ac:dyDescent="0.25"/>
  <cols>
    <col min="1" max="1" width="29.14062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1.95"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33</v>
      </c>
      <c r="B5" s="103" t="s">
        <v>115</v>
      </c>
      <c r="C5" s="104">
        <v>46268</v>
      </c>
      <c r="D5" s="105">
        <v>0.58333333333333337</v>
      </c>
      <c r="E5" s="105">
        <v>0.64583333333333337</v>
      </c>
      <c r="F5" s="106" t="s">
        <v>96</v>
      </c>
      <c r="G5" s="103"/>
      <c r="H5" s="103"/>
      <c r="I5" s="103"/>
      <c r="J5" s="103"/>
      <c r="K5" s="103"/>
      <c r="L5" s="103"/>
      <c r="M5" s="125" t="s">
        <v>75</v>
      </c>
      <c r="O5" s="23"/>
    </row>
    <row r="6" spans="1:16" ht="24.6" customHeight="1" x14ac:dyDescent="0.2">
      <c r="A6" s="103" t="s">
        <v>33</v>
      </c>
      <c r="B6" s="103" t="s">
        <v>133</v>
      </c>
      <c r="C6" s="104">
        <v>46275</v>
      </c>
      <c r="D6" s="105" t="s">
        <v>79</v>
      </c>
      <c r="E6" s="105" t="s">
        <v>80</v>
      </c>
      <c r="F6" s="106" t="s">
        <v>81</v>
      </c>
      <c r="G6" s="103"/>
      <c r="H6" s="103"/>
      <c r="I6" s="103"/>
      <c r="J6" s="103"/>
      <c r="K6" s="103"/>
      <c r="L6" s="103"/>
      <c r="M6" s="125" t="s">
        <v>75</v>
      </c>
      <c r="O6" s="23"/>
    </row>
    <row r="7" spans="1:16" ht="24.6" customHeight="1" x14ac:dyDescent="0.2">
      <c r="A7" s="103" t="s">
        <v>33</v>
      </c>
      <c r="B7" s="103" t="s">
        <v>330</v>
      </c>
      <c r="C7" s="104">
        <v>46280</v>
      </c>
      <c r="D7" s="105">
        <v>0.58333333333333337</v>
      </c>
      <c r="E7" s="105">
        <v>0.60416666666666663</v>
      </c>
      <c r="F7" s="106" t="s">
        <v>96</v>
      </c>
      <c r="G7" s="103"/>
      <c r="H7" s="103"/>
      <c r="I7" s="103"/>
      <c r="J7" s="103"/>
      <c r="K7" s="103"/>
      <c r="L7" s="103"/>
      <c r="M7" s="125" t="s">
        <v>75</v>
      </c>
      <c r="O7" s="23"/>
    </row>
    <row r="8" spans="1:16" ht="24.6" customHeight="1" x14ac:dyDescent="0.2">
      <c r="A8" s="109" t="s">
        <v>33</v>
      </c>
      <c r="B8" s="109" t="s">
        <v>351</v>
      </c>
      <c r="C8" s="143">
        <v>46290</v>
      </c>
      <c r="D8" s="144">
        <v>0.41666666666666669</v>
      </c>
      <c r="E8" s="144">
        <v>0.45833333333333331</v>
      </c>
      <c r="F8" s="145" t="s">
        <v>96</v>
      </c>
      <c r="G8" s="109"/>
      <c r="H8" s="109"/>
      <c r="I8" s="109"/>
      <c r="J8" s="109"/>
      <c r="K8" s="109"/>
      <c r="L8" s="109"/>
      <c r="M8" s="127" t="s">
        <v>104</v>
      </c>
      <c r="O8" s="23"/>
    </row>
    <row r="9" spans="1:16" ht="24.6" customHeight="1" x14ac:dyDescent="0.25">
      <c r="A9" s="20"/>
      <c r="B9" s="20"/>
      <c r="C9" s="21"/>
      <c r="D9" s="70"/>
      <c r="E9" s="22"/>
      <c r="F9" s="20"/>
      <c r="G9" s="20"/>
      <c r="H9" s="20"/>
      <c r="I9" s="20"/>
      <c r="J9" s="20"/>
      <c r="K9" s="20"/>
      <c r="L9" s="3"/>
      <c r="M9" s="25"/>
      <c r="O9" s="23"/>
    </row>
    <row r="10" spans="1:16" ht="24.6" customHeight="1" x14ac:dyDescent="0.25">
      <c r="A10" s="20"/>
      <c r="B10" s="20"/>
      <c r="C10" s="21"/>
      <c r="D10" s="70"/>
      <c r="E10" s="22"/>
      <c r="F10" s="20"/>
      <c r="G10" s="20"/>
      <c r="H10" s="20"/>
      <c r="I10" s="20"/>
      <c r="J10" s="20"/>
      <c r="K10" s="20"/>
      <c r="L10" s="3"/>
      <c r="M10" s="25"/>
      <c r="O10" s="23"/>
    </row>
    <row r="11" spans="1:16" ht="24.6" customHeight="1" x14ac:dyDescent="0.25">
      <c r="A11" s="20"/>
      <c r="B11" s="20"/>
      <c r="C11" s="21"/>
      <c r="D11" s="70"/>
      <c r="E11" s="22"/>
      <c r="F11" s="20"/>
      <c r="G11" s="20"/>
      <c r="H11" s="20"/>
      <c r="I11" s="20"/>
      <c r="J11" s="20"/>
      <c r="K11" s="20"/>
      <c r="L11" s="3"/>
      <c r="M11" s="25"/>
      <c r="O11" s="23"/>
    </row>
    <row r="12" spans="1:16" ht="24.6" customHeight="1" x14ac:dyDescent="0.25">
      <c r="A12" s="20"/>
      <c r="B12" s="20"/>
      <c r="C12" s="21"/>
      <c r="D12" s="70"/>
      <c r="E12" s="22"/>
      <c r="F12" s="20"/>
      <c r="G12" s="20"/>
      <c r="H12" s="20"/>
      <c r="I12" s="20"/>
      <c r="J12" s="20"/>
      <c r="K12" s="20"/>
      <c r="L12" s="3"/>
      <c r="M12" s="25"/>
      <c r="O12" s="23"/>
    </row>
    <row r="13" spans="1:16" ht="24.6" customHeight="1" x14ac:dyDescent="0.25">
      <c r="A13" s="20"/>
      <c r="B13" s="20"/>
      <c r="C13" s="21"/>
      <c r="D13" s="70"/>
      <c r="E13" s="22"/>
      <c r="F13" s="20"/>
      <c r="G13" s="20"/>
      <c r="H13" s="20"/>
      <c r="I13" s="20"/>
      <c r="J13" s="20"/>
      <c r="K13" s="20"/>
      <c r="L13" s="3"/>
      <c r="M13" s="25"/>
      <c r="O13" s="23"/>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9:F13" xr:uid="{01C8E520-E1FD-42B5-A992-09AC9928525C}">
      <formula1>"EST, CST, PST"</formula1>
    </dataValidation>
  </dataValidations>
  <hyperlinks>
    <hyperlink ref="M5" r:id="rId1" xr:uid="{B6E32443-DDDE-4B92-A241-4D10FC63BFE6}"/>
    <hyperlink ref="M6" r:id="rId2" xr:uid="{7904984A-95DE-48A9-879F-017230FD53EA}"/>
    <hyperlink ref="M7" r:id="rId3" xr:uid="{FC21C7CF-FF75-4D15-93D5-36E5752BED7E}"/>
    <hyperlink ref="M8" r:id="rId4" xr:uid="{1F31B2A8-D29E-4DC9-987A-BAEDD4DFE50E}"/>
  </hyperlinks>
  <pageMargins left="0.7" right="0.7" top="0.75" bottom="0.75" header="0.3" footer="0.3"/>
  <pageSetup orientation="portrait"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8040-8F26-4B11-9E37-1653A4251F65}">
  <dimension ref="A1:P543"/>
  <sheetViews>
    <sheetView zoomScale="80" zoomScaleNormal="80" workbookViewId="0">
      <pane ySplit="4" topLeftCell="A5" activePane="bottomLeft" state="frozen"/>
      <selection pane="bottomLeft" activeCell="D19" sqref="D19"/>
    </sheetView>
  </sheetViews>
  <sheetFormatPr defaultColWidth="8.5703125" defaultRowHeight="12.75" x14ac:dyDescent="0.25"/>
  <cols>
    <col min="1" max="1" width="27.42578125" style="1" customWidth="1"/>
    <col min="2" max="2" width="70.5703125" style="1" customWidth="1"/>
    <col min="3" max="3" width="10.85546875" style="1" bestFit="1" customWidth="1"/>
    <col min="4" max="5" width="12.42578125" style="16" customWidth="1"/>
    <col min="6" max="6" width="16.14062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4.95"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36</v>
      </c>
      <c r="B5" s="103" t="s">
        <v>352</v>
      </c>
      <c r="C5" s="104">
        <v>46268</v>
      </c>
      <c r="D5" s="105">
        <v>0.41666666666666669</v>
      </c>
      <c r="E5" s="105">
        <v>0.45833333333333331</v>
      </c>
      <c r="F5" s="106" t="s">
        <v>76</v>
      </c>
      <c r="G5" s="103"/>
      <c r="H5" s="103"/>
      <c r="I5" s="103"/>
      <c r="J5" s="103"/>
      <c r="K5" s="103"/>
      <c r="L5" s="103"/>
      <c r="M5" s="107" t="s">
        <v>92</v>
      </c>
      <c r="N5" s="103" t="s">
        <v>353</v>
      </c>
      <c r="O5" s="103" t="s">
        <v>354</v>
      </c>
      <c r="P5" s="103" t="s">
        <v>355</v>
      </c>
    </row>
    <row r="6" spans="1:16" ht="24.6" customHeight="1" x14ac:dyDescent="0.2">
      <c r="A6" s="103" t="s">
        <v>36</v>
      </c>
      <c r="B6" s="103" t="s">
        <v>356</v>
      </c>
      <c r="C6" s="104">
        <v>46275</v>
      </c>
      <c r="D6" s="105">
        <v>0.41666666666666669</v>
      </c>
      <c r="E6" s="105">
        <v>0.45833333333333331</v>
      </c>
      <c r="F6" s="106" t="s">
        <v>76</v>
      </c>
      <c r="G6" s="103"/>
      <c r="H6" s="103"/>
      <c r="I6" s="103"/>
      <c r="J6" s="103"/>
      <c r="K6" s="103"/>
      <c r="L6" s="103"/>
      <c r="M6" s="107" t="s">
        <v>92</v>
      </c>
      <c r="N6" s="103" t="s">
        <v>357</v>
      </c>
      <c r="O6" s="103" t="s">
        <v>358</v>
      </c>
      <c r="P6" s="103" t="s">
        <v>359</v>
      </c>
    </row>
    <row r="7" spans="1:16" ht="24.6" customHeight="1" x14ac:dyDescent="0.2">
      <c r="A7" s="103" t="s">
        <v>36</v>
      </c>
      <c r="B7" s="109" t="s">
        <v>73</v>
      </c>
      <c r="C7" s="104">
        <v>46279</v>
      </c>
      <c r="D7" s="105">
        <v>0.58333333333333337</v>
      </c>
      <c r="E7" s="105">
        <v>0.625</v>
      </c>
      <c r="F7" s="104" t="s">
        <v>74</v>
      </c>
      <c r="G7" s="103"/>
      <c r="H7" s="103"/>
      <c r="I7" s="103"/>
      <c r="J7" s="103"/>
      <c r="K7" s="103"/>
      <c r="L7" s="103"/>
      <c r="M7" s="107" t="s">
        <v>104</v>
      </c>
      <c r="N7" s="103"/>
      <c r="O7" s="103"/>
      <c r="P7" s="103"/>
    </row>
    <row r="8" spans="1:16" ht="24.6" customHeight="1" x14ac:dyDescent="0.2">
      <c r="A8" s="103" t="s">
        <v>36</v>
      </c>
      <c r="B8" s="103" t="s">
        <v>360</v>
      </c>
      <c r="C8" s="104">
        <v>46282</v>
      </c>
      <c r="D8" s="105">
        <v>0.41666666666666702</v>
      </c>
      <c r="E8" s="105">
        <v>0.45833333333333298</v>
      </c>
      <c r="F8" s="106" t="s">
        <v>76</v>
      </c>
      <c r="G8" s="103"/>
      <c r="H8" s="103"/>
      <c r="I8" s="103"/>
      <c r="J8" s="103"/>
      <c r="K8" s="103"/>
      <c r="L8" s="103"/>
      <c r="M8" s="107" t="s">
        <v>92</v>
      </c>
      <c r="N8" s="103" t="s">
        <v>361</v>
      </c>
      <c r="O8" s="103" t="s">
        <v>362</v>
      </c>
      <c r="P8" s="103" t="s">
        <v>363</v>
      </c>
    </row>
    <row r="9" spans="1:16" ht="24.6" customHeight="1" x14ac:dyDescent="0.2">
      <c r="A9" s="103" t="s">
        <v>36</v>
      </c>
      <c r="B9" s="109" t="s">
        <v>131</v>
      </c>
      <c r="C9" s="104">
        <v>46287</v>
      </c>
      <c r="D9" s="105">
        <v>0.375</v>
      </c>
      <c r="E9" s="105">
        <v>0.41666666666666669</v>
      </c>
      <c r="F9" s="104" t="s">
        <v>76</v>
      </c>
      <c r="G9" s="103"/>
      <c r="H9" s="103"/>
      <c r="I9" s="103"/>
      <c r="J9" s="103"/>
      <c r="K9" s="103"/>
      <c r="L9" s="103"/>
      <c r="M9" s="107" t="s">
        <v>104</v>
      </c>
      <c r="N9" s="103"/>
      <c r="O9" s="103"/>
      <c r="P9" s="103"/>
    </row>
    <row r="10" spans="1:16" ht="24.6" customHeight="1" x14ac:dyDescent="0.2">
      <c r="A10" s="103" t="s">
        <v>36</v>
      </c>
      <c r="B10" s="103" t="s">
        <v>364</v>
      </c>
      <c r="C10" s="104">
        <v>46289</v>
      </c>
      <c r="D10" s="105">
        <v>0.41666666666666702</v>
      </c>
      <c r="E10" s="105">
        <v>0.45833333333333298</v>
      </c>
      <c r="F10" s="106" t="s">
        <v>76</v>
      </c>
      <c r="G10" s="103"/>
      <c r="H10" s="103"/>
      <c r="I10" s="103"/>
      <c r="J10" s="103"/>
      <c r="K10" s="103"/>
      <c r="L10" s="103"/>
      <c r="M10" s="107" t="s">
        <v>92</v>
      </c>
      <c r="N10" s="103" t="s">
        <v>365</v>
      </c>
      <c r="O10" s="103" t="s">
        <v>366</v>
      </c>
      <c r="P10" s="103" t="s">
        <v>367</v>
      </c>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sheetData>
  <mergeCells count="8">
    <mergeCell ref="G3:L3"/>
    <mergeCell ref="M3:P3"/>
    <mergeCell ref="A3:A4"/>
    <mergeCell ref="B3:B4"/>
    <mergeCell ref="C3:C4"/>
    <mergeCell ref="D3:D4"/>
    <mergeCell ref="E3:E4"/>
    <mergeCell ref="F3:F4"/>
  </mergeCells>
  <hyperlinks>
    <hyperlink ref="M5" r:id="rId1" xr:uid="{A292F7B6-32DA-48D4-9B15-8C89BF8185E8}"/>
    <hyperlink ref="M6" r:id="rId2" xr:uid="{5E9EDA4B-EB24-4635-8BC9-45875480D220}"/>
    <hyperlink ref="M7" r:id="rId3" xr:uid="{78270325-B8A9-4DD3-8308-2FED443EEBFC}"/>
    <hyperlink ref="M8" r:id="rId4" xr:uid="{B3256BAB-FD69-471E-9533-283538F81C2A}"/>
    <hyperlink ref="M9" r:id="rId5" xr:uid="{59FA69EA-7C22-43C9-A3EF-28F5229C84B1}"/>
  </hyperlinks>
  <pageMargins left="0.7" right="0.7" top="0.75" bottom="0.75" header="0.3" footer="0.3"/>
  <pageSetup orientation="portrait" r:id="rId6"/>
  <drawing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A602-9972-49F8-96BA-D3B1B50CA5A5}">
  <dimension ref="A1:R548"/>
  <sheetViews>
    <sheetView zoomScale="80" zoomScaleNormal="80" workbookViewId="0">
      <pane ySplit="4" topLeftCell="A5" activePane="bottomLeft" state="frozen"/>
      <selection pane="bottomLeft" activeCell="A11" sqref="A11:F11"/>
    </sheetView>
  </sheetViews>
  <sheetFormatPr defaultColWidth="8.5703125" defaultRowHeight="12.75" x14ac:dyDescent="0.25"/>
  <cols>
    <col min="1" max="1" width="45.5703125" style="1" customWidth="1"/>
    <col min="2" max="2" width="70.5703125" style="1" customWidth="1"/>
    <col min="3" max="3" width="10.85546875" style="1" bestFit="1" customWidth="1"/>
    <col min="4" max="4" width="11.5703125" style="16" bestFit="1" customWidth="1"/>
    <col min="5" max="5" width="11.28515625" style="16" bestFit="1" customWidth="1"/>
    <col min="6" max="6" width="10.8554687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0.1406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14.95" customHeight="1" x14ac:dyDescent="0.25">
      <c r="A2" s="4"/>
      <c r="B2" s="4"/>
      <c r="C2" s="4"/>
      <c r="D2" s="14"/>
      <c r="E2" s="14"/>
      <c r="F2" s="4"/>
      <c r="G2" s="4"/>
      <c r="H2" s="4"/>
      <c r="I2" s="4"/>
      <c r="J2" s="4"/>
      <c r="K2" s="4"/>
      <c r="L2" s="4"/>
      <c r="M2" s="5"/>
      <c r="N2" s="4"/>
      <c r="O2" s="4"/>
      <c r="P2" s="4"/>
    </row>
    <row r="3" spans="1:18"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8"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8" ht="24.6" customHeight="1" x14ac:dyDescent="0.2">
      <c r="A5" s="111" t="s">
        <v>117</v>
      </c>
      <c r="B5" s="111" t="s">
        <v>368</v>
      </c>
      <c r="C5" s="112">
        <v>46266</v>
      </c>
      <c r="D5" s="113">
        <v>0.41666666666666669</v>
      </c>
      <c r="E5" s="113">
        <v>0.45833333333333331</v>
      </c>
      <c r="F5" s="114" t="s">
        <v>74</v>
      </c>
      <c r="G5" s="103"/>
      <c r="H5" s="103"/>
      <c r="I5" s="103"/>
      <c r="J5" s="103"/>
      <c r="K5" s="103"/>
      <c r="L5" s="103"/>
      <c r="M5" s="107" t="s">
        <v>119</v>
      </c>
      <c r="N5" s="103"/>
      <c r="O5" s="103"/>
      <c r="P5" s="103"/>
    </row>
    <row r="6" spans="1:18" ht="25.5" customHeight="1" x14ac:dyDescent="0.2">
      <c r="A6" s="111" t="s">
        <v>117</v>
      </c>
      <c r="B6" s="111" t="s">
        <v>369</v>
      </c>
      <c r="C6" s="112">
        <v>46268</v>
      </c>
      <c r="D6" s="113">
        <v>0.41666666666666669</v>
      </c>
      <c r="E6" s="113">
        <v>0.45833333333333331</v>
      </c>
      <c r="F6" s="114" t="s">
        <v>74</v>
      </c>
      <c r="G6" s="103"/>
      <c r="H6" s="103"/>
      <c r="I6" s="103"/>
      <c r="J6" s="103"/>
      <c r="K6" s="103"/>
      <c r="L6" s="103"/>
      <c r="M6" s="107" t="s">
        <v>82</v>
      </c>
      <c r="N6" s="103"/>
      <c r="O6" s="103"/>
      <c r="P6" s="103"/>
    </row>
    <row r="7" spans="1:18" ht="25.5" customHeight="1" x14ac:dyDescent="0.2">
      <c r="A7" s="111" t="s">
        <v>117</v>
      </c>
      <c r="B7" s="111" t="s">
        <v>120</v>
      </c>
      <c r="C7" s="112">
        <v>46275</v>
      </c>
      <c r="D7" s="113">
        <v>0.41666666666666669</v>
      </c>
      <c r="E7" s="113">
        <v>0.45833333333333331</v>
      </c>
      <c r="F7" s="114" t="s">
        <v>74</v>
      </c>
      <c r="G7" s="103"/>
      <c r="H7" s="103"/>
      <c r="I7" s="103"/>
      <c r="J7" s="103"/>
      <c r="K7" s="103"/>
      <c r="L7" s="103"/>
      <c r="M7" s="107" t="s">
        <v>82</v>
      </c>
      <c r="N7" s="103"/>
      <c r="O7" s="103"/>
      <c r="P7" s="103"/>
    </row>
    <row r="8" spans="1:18" ht="25.5" customHeight="1" x14ac:dyDescent="0.2">
      <c r="A8" s="103" t="s">
        <v>48</v>
      </c>
      <c r="B8" s="109" t="s">
        <v>73</v>
      </c>
      <c r="C8" s="104">
        <v>46279</v>
      </c>
      <c r="D8" s="105">
        <v>0.58333333333333337</v>
      </c>
      <c r="E8" s="105">
        <v>0.625</v>
      </c>
      <c r="F8" s="104" t="s">
        <v>74</v>
      </c>
      <c r="G8" s="103"/>
      <c r="H8" s="103"/>
      <c r="I8" s="103"/>
      <c r="J8" s="103"/>
      <c r="K8" s="103"/>
      <c r="L8" s="103"/>
      <c r="M8" s="107" t="s">
        <v>104</v>
      </c>
      <c r="N8" s="103"/>
      <c r="O8" s="103"/>
      <c r="P8" s="103"/>
    </row>
    <row r="9" spans="1:18" ht="25.5" customHeight="1" x14ac:dyDescent="0.2">
      <c r="A9" s="111" t="s">
        <v>117</v>
      </c>
      <c r="B9" s="111" t="s">
        <v>369</v>
      </c>
      <c r="C9" s="112">
        <v>46289</v>
      </c>
      <c r="D9" s="113">
        <v>0.41666666666666669</v>
      </c>
      <c r="E9" s="113">
        <v>0.45833333333333331</v>
      </c>
      <c r="F9" s="114" t="s">
        <v>74</v>
      </c>
      <c r="G9" s="103"/>
      <c r="H9" s="103"/>
      <c r="I9" s="103"/>
      <c r="J9" s="103"/>
      <c r="K9" s="103"/>
      <c r="L9" s="103"/>
      <c r="M9" s="107" t="s">
        <v>82</v>
      </c>
      <c r="N9" s="103"/>
      <c r="O9" s="103"/>
      <c r="P9" s="103"/>
    </row>
    <row r="10" spans="1:18" ht="25.5" customHeight="1" x14ac:dyDescent="0.2">
      <c r="A10" s="111" t="s">
        <v>117</v>
      </c>
      <c r="B10" s="111" t="s">
        <v>368</v>
      </c>
      <c r="C10" s="112">
        <v>46294</v>
      </c>
      <c r="D10" s="113">
        <v>0.41666666666666669</v>
      </c>
      <c r="E10" s="113">
        <v>0.45833333333333331</v>
      </c>
      <c r="F10" s="114" t="s">
        <v>74</v>
      </c>
      <c r="G10" s="103"/>
      <c r="H10" s="103"/>
      <c r="I10" s="103"/>
      <c r="J10" s="103"/>
      <c r="K10" s="103"/>
      <c r="L10" s="103"/>
      <c r="M10" s="107" t="s">
        <v>119</v>
      </c>
      <c r="N10" s="103"/>
      <c r="O10" s="103"/>
      <c r="P10" s="103"/>
      <c r="R10" s="2"/>
    </row>
    <row r="11" spans="1:18" ht="25.5" customHeight="1" x14ac:dyDescent="0.2">
      <c r="A11" s="111" t="s">
        <v>117</v>
      </c>
      <c r="B11" s="111" t="s">
        <v>120</v>
      </c>
      <c r="C11" s="112">
        <v>46295</v>
      </c>
      <c r="D11" s="113">
        <v>0.58333333333333337</v>
      </c>
      <c r="E11" s="113">
        <v>0.625</v>
      </c>
      <c r="F11" s="114" t="s">
        <v>74</v>
      </c>
      <c r="G11" s="103"/>
      <c r="H11" s="103"/>
      <c r="I11" s="103"/>
      <c r="J11" s="103"/>
      <c r="K11" s="103"/>
      <c r="L11" s="103"/>
      <c r="M11" s="107" t="s">
        <v>82</v>
      </c>
      <c r="N11" s="103"/>
      <c r="O11" s="103"/>
      <c r="P11" s="103"/>
    </row>
    <row r="12" spans="1:18" ht="25.5" customHeight="1" x14ac:dyDescent="0.2">
      <c r="A12" s="20"/>
      <c r="B12" s="45"/>
      <c r="C12" s="7"/>
      <c r="D12" s="122"/>
      <c r="E12" s="122"/>
      <c r="H12" s="148"/>
      <c r="L12" s="25"/>
      <c r="M12" s="25"/>
      <c r="N12" s="1"/>
      <c r="O12" s="1"/>
      <c r="P12" s="1"/>
    </row>
    <row r="13" spans="1:18" ht="25.5" customHeight="1" x14ac:dyDescent="0.25"/>
    <row r="14" spans="1:18" ht="25.5" customHeight="1" x14ac:dyDescent="0.25"/>
    <row r="15" spans="1:18" ht="25.5" customHeight="1" x14ac:dyDescent="0.25"/>
    <row r="16" spans="1:18" ht="25.5" customHeight="1" x14ac:dyDescent="0.25"/>
    <row r="17" ht="25.5" customHeight="1" x14ac:dyDescent="0.25"/>
    <row r="18" ht="25.5"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autoFilter ref="A3:P11" xr:uid="{ABDBA602-9972-49F8-96BA-D3B1B50CA5A5}">
    <filterColumn colId="6" showButton="0"/>
    <filterColumn colId="7" showButton="0"/>
    <filterColumn colId="8" showButton="0"/>
    <filterColumn colId="9" showButton="0"/>
    <filterColumn colId="10" showButton="0"/>
    <filterColumn colId="12" showButton="0"/>
    <filterColumn colId="13" showButton="0"/>
    <filterColumn colId="14" showButton="0"/>
    <sortState xmlns:xlrd2="http://schemas.microsoft.com/office/spreadsheetml/2017/richdata2" ref="A6:P11">
      <sortCondition ref="C3:C11"/>
    </sortState>
  </autoFilter>
  <mergeCells count="8">
    <mergeCell ref="G3:L3"/>
    <mergeCell ref="M3:P3"/>
    <mergeCell ref="A3:A4"/>
    <mergeCell ref="B3:B4"/>
    <mergeCell ref="C3:C4"/>
    <mergeCell ref="D3:D4"/>
    <mergeCell ref="E3:E4"/>
    <mergeCell ref="F3:F4"/>
  </mergeCells>
  <hyperlinks>
    <hyperlink ref="M5" r:id="rId1" xr:uid="{30B3038B-3DD5-4F16-B2A9-192B420618A9}"/>
    <hyperlink ref="M6" r:id="rId2" xr:uid="{A5AD9C53-17E9-40A8-8EBC-0404F2A6BADD}"/>
    <hyperlink ref="M7" r:id="rId3" xr:uid="{623AC4C2-3B50-4341-897B-E719600AC25F}"/>
    <hyperlink ref="M8" r:id="rId4" xr:uid="{9445AC6B-2C43-4E44-A485-115DD2287EE0}"/>
    <hyperlink ref="M9" r:id="rId5" xr:uid="{BB3DC816-4E22-4133-AF83-7014C012E2A6}"/>
    <hyperlink ref="M11" r:id="rId6" xr:uid="{DA802008-6CA5-41D7-92D6-80CBAB718F6F}"/>
    <hyperlink ref="M10" r:id="rId7" xr:uid="{9AACE6B4-CEA8-4B87-8AAF-CB6855E29F0A}"/>
  </hyperlinks>
  <pageMargins left="0.7" right="0.7" top="0.75" bottom="0.75" header="0.3" footer="0.3"/>
  <pageSetup orientation="portrait" r:id="rId8"/>
  <drawing r:id="rId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A3E63-8DD4-4FFF-91CC-21B366EF2DB4}">
  <dimension ref="A1:R546"/>
  <sheetViews>
    <sheetView zoomScale="80" zoomScaleNormal="80" workbookViewId="0">
      <pane ySplit="4" topLeftCell="A5" activePane="bottomLeft" state="frozen"/>
      <selection pane="bottomLeft" activeCell="B18" sqref="B18"/>
    </sheetView>
  </sheetViews>
  <sheetFormatPr defaultColWidth="8.5703125" defaultRowHeight="12.75" x14ac:dyDescent="0.25"/>
  <cols>
    <col min="1" max="1" width="25.42578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03.5" customHeight="1" x14ac:dyDescent="0.25">
      <c r="A2" s="4"/>
      <c r="B2" s="4"/>
      <c r="C2" s="4"/>
      <c r="D2" s="14"/>
      <c r="E2" s="14"/>
      <c r="F2" s="4"/>
      <c r="G2" s="4"/>
      <c r="H2" s="4"/>
      <c r="I2" s="4"/>
      <c r="J2" s="4"/>
      <c r="K2" s="4"/>
      <c r="L2" s="4"/>
      <c r="M2" s="5"/>
      <c r="N2" s="4"/>
      <c r="O2" s="4"/>
      <c r="P2" s="4"/>
    </row>
    <row r="3" spans="1:18"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8"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8" ht="24.6" customHeight="1" x14ac:dyDescent="0.2">
      <c r="A5" s="111" t="s">
        <v>39</v>
      </c>
      <c r="B5" s="137" t="s">
        <v>370</v>
      </c>
      <c r="C5" s="112">
        <v>46267</v>
      </c>
      <c r="D5" s="113">
        <v>0.625</v>
      </c>
      <c r="E5" s="113">
        <v>0.64583333333333337</v>
      </c>
      <c r="F5" s="114" t="s">
        <v>84</v>
      </c>
      <c r="G5" s="111" t="s">
        <v>103</v>
      </c>
      <c r="H5" s="111" t="s">
        <v>103</v>
      </c>
      <c r="I5" s="111" t="s">
        <v>103</v>
      </c>
      <c r="J5" s="111" t="s">
        <v>103</v>
      </c>
      <c r="K5" s="111" t="s">
        <v>103</v>
      </c>
      <c r="L5" s="111" t="s">
        <v>103</v>
      </c>
      <c r="M5" s="107" t="s">
        <v>371</v>
      </c>
      <c r="N5" s="111" t="s">
        <v>103</v>
      </c>
      <c r="O5" s="111" t="s">
        <v>372</v>
      </c>
      <c r="P5" s="111" t="s">
        <v>373</v>
      </c>
    </row>
    <row r="6" spans="1:18" ht="24.6" customHeight="1" x14ac:dyDescent="0.2">
      <c r="A6" s="111" t="s">
        <v>39</v>
      </c>
      <c r="B6" s="137" t="s">
        <v>374</v>
      </c>
      <c r="C6" s="112">
        <v>46273</v>
      </c>
      <c r="D6" s="113">
        <v>0.375</v>
      </c>
      <c r="E6" s="113">
        <v>0.38541666666666669</v>
      </c>
      <c r="F6" s="114" t="s">
        <v>84</v>
      </c>
      <c r="G6" s="111" t="s">
        <v>103</v>
      </c>
      <c r="H6" s="111" t="s">
        <v>103</v>
      </c>
      <c r="I6" s="111" t="s">
        <v>103</v>
      </c>
      <c r="J6" s="111" t="s">
        <v>103</v>
      </c>
      <c r="K6" s="111" t="s">
        <v>103</v>
      </c>
      <c r="L6" s="111" t="s">
        <v>103</v>
      </c>
      <c r="M6" s="107" t="s">
        <v>371</v>
      </c>
      <c r="N6" s="111" t="s">
        <v>103</v>
      </c>
      <c r="O6" s="111" t="s">
        <v>375</v>
      </c>
      <c r="P6" s="111" t="s">
        <v>376</v>
      </c>
      <c r="R6" s="2"/>
    </row>
    <row r="7" spans="1:18" ht="24.6" customHeight="1" x14ac:dyDescent="0.2">
      <c r="A7" s="103" t="s">
        <v>39</v>
      </c>
      <c r="B7" s="109" t="s">
        <v>73</v>
      </c>
      <c r="C7" s="104">
        <v>46279</v>
      </c>
      <c r="D7" s="105">
        <v>0.58333333333333337</v>
      </c>
      <c r="E7" s="105">
        <v>0.625</v>
      </c>
      <c r="F7" s="104" t="s">
        <v>74</v>
      </c>
      <c r="G7" s="103"/>
      <c r="H7" s="103"/>
      <c r="I7" s="103"/>
      <c r="J7" s="103"/>
      <c r="K7" s="103"/>
      <c r="L7" s="103"/>
      <c r="M7" s="107" t="s">
        <v>104</v>
      </c>
      <c r="N7" s="103"/>
      <c r="O7" s="103"/>
      <c r="P7" s="103"/>
    </row>
    <row r="8" spans="1:18" ht="24.6" customHeight="1" x14ac:dyDescent="0.2">
      <c r="A8" s="111" t="s">
        <v>39</v>
      </c>
      <c r="B8" s="137" t="s">
        <v>377</v>
      </c>
      <c r="C8" s="112">
        <v>46282</v>
      </c>
      <c r="D8" s="113">
        <v>0.375</v>
      </c>
      <c r="E8" s="113">
        <v>0.39583333333333331</v>
      </c>
      <c r="F8" s="114" t="s">
        <v>84</v>
      </c>
      <c r="G8" s="111" t="s">
        <v>103</v>
      </c>
      <c r="H8" s="111" t="s">
        <v>103</v>
      </c>
      <c r="I8" s="111" t="s">
        <v>103</v>
      </c>
      <c r="J8" s="111" t="s">
        <v>103</v>
      </c>
      <c r="K8" s="111" t="s">
        <v>103</v>
      </c>
      <c r="L8" s="111" t="s">
        <v>103</v>
      </c>
      <c r="M8" s="107" t="s">
        <v>371</v>
      </c>
      <c r="N8" s="111" t="s">
        <v>103</v>
      </c>
      <c r="O8" s="111" t="s">
        <v>378</v>
      </c>
      <c r="P8" s="111" t="s">
        <v>379</v>
      </c>
    </row>
    <row r="9" spans="1:18" ht="24.6" customHeight="1" x14ac:dyDescent="0.2">
      <c r="A9" s="111" t="s">
        <v>39</v>
      </c>
      <c r="B9" s="137" t="s">
        <v>380</v>
      </c>
      <c r="C9" s="112">
        <v>46288</v>
      </c>
      <c r="D9" s="113">
        <v>0.625</v>
      </c>
      <c r="E9" s="113">
        <v>0.63541666666666663</v>
      </c>
      <c r="F9" s="114" t="s">
        <v>84</v>
      </c>
      <c r="G9" s="111" t="s">
        <v>103</v>
      </c>
      <c r="H9" s="111" t="s">
        <v>103</v>
      </c>
      <c r="I9" s="111" t="s">
        <v>103</v>
      </c>
      <c r="J9" s="111" t="s">
        <v>103</v>
      </c>
      <c r="K9" s="111" t="s">
        <v>103</v>
      </c>
      <c r="L9" s="111" t="s">
        <v>103</v>
      </c>
      <c r="M9" s="107" t="s">
        <v>371</v>
      </c>
      <c r="N9" s="111" t="s">
        <v>103</v>
      </c>
      <c r="O9" s="111" t="s">
        <v>381</v>
      </c>
      <c r="P9" s="111" t="s">
        <v>382</v>
      </c>
    </row>
    <row r="10" spans="1:18" ht="24.6" customHeight="1" x14ac:dyDescent="0.2">
      <c r="A10" s="111" t="s">
        <v>39</v>
      </c>
      <c r="B10" s="137" t="s">
        <v>383</v>
      </c>
      <c r="C10" s="112">
        <v>46294</v>
      </c>
      <c r="D10" s="113">
        <v>0.375</v>
      </c>
      <c r="E10" s="113">
        <v>0.38541666666666669</v>
      </c>
      <c r="F10" s="114" t="s">
        <v>84</v>
      </c>
      <c r="G10" s="111" t="s">
        <v>103</v>
      </c>
      <c r="H10" s="111" t="s">
        <v>103</v>
      </c>
      <c r="I10" s="111" t="s">
        <v>103</v>
      </c>
      <c r="J10" s="111" t="s">
        <v>103</v>
      </c>
      <c r="K10" s="111" t="s">
        <v>103</v>
      </c>
      <c r="L10" s="111" t="s">
        <v>103</v>
      </c>
      <c r="M10" s="107" t="s">
        <v>371</v>
      </c>
      <c r="N10" s="111" t="s">
        <v>103</v>
      </c>
      <c r="O10" s="111" t="s">
        <v>384</v>
      </c>
      <c r="P10" s="111" t="s">
        <v>385</v>
      </c>
    </row>
    <row r="11" spans="1:18" ht="24.6" customHeight="1" x14ac:dyDescent="0.2">
      <c r="A11" s="45"/>
      <c r="B11" s="43"/>
      <c r="C11" s="90"/>
      <c r="D11" s="91"/>
      <c r="E11" s="91"/>
      <c r="F11" s="43"/>
      <c r="G11" s="43"/>
      <c r="H11" s="43"/>
      <c r="I11" s="43"/>
      <c r="J11" s="43"/>
      <c r="K11" s="43"/>
      <c r="L11" s="136"/>
      <c r="M11" s="136"/>
      <c r="N11" s="87"/>
      <c r="O11" s="89"/>
      <c r="P11" s="89"/>
      <c r="R11" s="2"/>
    </row>
    <row r="12" spans="1:18" ht="24.6" customHeight="1" x14ac:dyDescent="0.2">
      <c r="A12" s="45"/>
      <c r="B12" s="43"/>
      <c r="C12" s="90"/>
      <c r="D12" s="91"/>
      <c r="E12" s="91"/>
      <c r="F12" s="43"/>
      <c r="G12" s="43"/>
      <c r="H12" s="43"/>
      <c r="I12" s="43"/>
      <c r="J12" s="43"/>
      <c r="K12" s="43"/>
      <c r="L12" s="136"/>
      <c r="M12" s="136"/>
      <c r="N12" s="87"/>
      <c r="O12" s="89"/>
      <c r="P12" s="89"/>
      <c r="R12" s="2"/>
    </row>
    <row r="13" spans="1:18" ht="24.6" customHeight="1" x14ac:dyDescent="0.25">
      <c r="A13" s="82"/>
      <c r="B13" s="82"/>
      <c r="C13" s="82"/>
      <c r="D13" s="80"/>
      <c r="E13" s="80"/>
      <c r="F13" s="40"/>
      <c r="G13" s="40"/>
      <c r="H13" s="40"/>
      <c r="I13" s="40"/>
      <c r="J13" s="39"/>
      <c r="K13" s="25"/>
      <c r="L13" s="31"/>
      <c r="M13" s="151"/>
      <c r="N13" s="42"/>
      <c r="O13" s="42"/>
      <c r="P13" s="42"/>
      <c r="R13" s="2"/>
    </row>
    <row r="14" spans="1:18" ht="24.6" customHeight="1" x14ac:dyDescent="0.25">
      <c r="A14" s="29"/>
      <c r="B14" s="29"/>
      <c r="C14" s="21"/>
      <c r="D14" s="70"/>
      <c r="E14" s="22"/>
      <c r="F14" s="20"/>
      <c r="G14" s="28"/>
      <c r="H14" s="28"/>
      <c r="I14" s="28"/>
      <c r="J14" s="28"/>
      <c r="K14" s="28"/>
      <c r="L14" s="28"/>
      <c r="M14" s="59"/>
      <c r="N14" s="30"/>
      <c r="O14" s="28"/>
      <c r="P14" s="28"/>
      <c r="R14" s="2"/>
    </row>
    <row r="15" spans="1:18" ht="24.6" customHeight="1" x14ac:dyDescent="0.25">
      <c r="A15" s="29"/>
      <c r="B15" s="29"/>
      <c r="C15" s="21"/>
      <c r="D15" s="70"/>
      <c r="E15" s="22"/>
      <c r="F15" s="20"/>
      <c r="G15" s="28"/>
      <c r="H15" s="28"/>
      <c r="I15" s="28"/>
      <c r="J15" s="28"/>
      <c r="K15" s="28"/>
      <c r="L15" s="28"/>
      <c r="M15" s="1"/>
      <c r="N15" s="30"/>
      <c r="O15" s="28"/>
      <c r="P15" s="28"/>
      <c r="R15" s="2"/>
    </row>
    <row r="16" spans="1:18" ht="24.6" customHeight="1" x14ac:dyDescent="0.25">
      <c r="A16" s="29"/>
      <c r="B16" s="29"/>
      <c r="C16" s="21"/>
      <c r="D16" s="70"/>
      <c r="E16" s="22"/>
      <c r="F16" s="20"/>
      <c r="G16" s="28"/>
      <c r="H16" s="28"/>
      <c r="I16" s="28"/>
      <c r="J16" s="28"/>
      <c r="K16" s="28"/>
      <c r="L16" s="28"/>
      <c r="M16" s="59"/>
      <c r="N16" s="30"/>
      <c r="O16" s="28"/>
      <c r="P16" s="28"/>
      <c r="R16" s="2"/>
    </row>
    <row r="17" spans="1:18" ht="24.6" customHeight="1" x14ac:dyDescent="0.25">
      <c r="A17" s="29"/>
      <c r="B17" s="29"/>
      <c r="C17" s="21"/>
      <c r="D17" s="70"/>
      <c r="E17" s="22"/>
      <c r="F17" s="20"/>
      <c r="G17" s="28"/>
      <c r="H17" s="28"/>
      <c r="I17" s="28"/>
      <c r="J17" s="28"/>
      <c r="K17" s="28"/>
      <c r="L17" s="28"/>
      <c r="M17" s="1"/>
      <c r="N17" s="30"/>
      <c r="O17" s="28"/>
      <c r="P17" s="28"/>
      <c r="R17" s="2"/>
    </row>
    <row r="18" spans="1:18" ht="24.6" customHeight="1" x14ac:dyDescent="0.25">
      <c r="A18" s="29"/>
      <c r="B18" s="29"/>
      <c r="C18" s="21"/>
      <c r="D18" s="70"/>
      <c r="E18" s="22"/>
      <c r="F18" s="20"/>
      <c r="G18" s="28"/>
      <c r="H18" s="28"/>
      <c r="I18" s="28"/>
      <c r="J18" s="28"/>
      <c r="K18" s="28"/>
      <c r="L18" s="28"/>
      <c r="M18" s="59"/>
      <c r="N18" s="32"/>
      <c r="O18" s="28"/>
      <c r="P18" s="28"/>
    </row>
    <row r="19" spans="1:18" ht="24.6" customHeight="1" x14ac:dyDescent="0.25">
      <c r="A19" s="29"/>
      <c r="B19" s="29"/>
      <c r="C19" s="21"/>
      <c r="D19" s="70"/>
      <c r="E19" s="22"/>
      <c r="F19" s="20"/>
      <c r="G19" s="28"/>
      <c r="H19" s="28"/>
      <c r="I19" s="28"/>
      <c r="J19" s="28"/>
      <c r="K19" s="28"/>
      <c r="L19" s="28"/>
      <c r="M19" s="59"/>
      <c r="N19" s="32"/>
      <c r="O19" s="28"/>
      <c r="P19" s="28"/>
    </row>
    <row r="20" spans="1:18" ht="24.6" customHeight="1" x14ac:dyDescent="0.25">
      <c r="A20" s="29"/>
      <c r="B20" s="29"/>
      <c r="C20" s="21"/>
      <c r="D20" s="70"/>
      <c r="E20" s="22"/>
      <c r="F20" s="20"/>
      <c r="G20" s="28"/>
      <c r="H20" s="28"/>
      <c r="I20" s="28"/>
      <c r="J20" s="28"/>
      <c r="K20" s="28"/>
      <c r="L20" s="28"/>
      <c r="M20" s="59"/>
      <c r="N20" s="32"/>
      <c r="O20" s="28"/>
      <c r="P20" s="28"/>
    </row>
    <row r="21" spans="1:18" ht="24.6" customHeight="1" x14ac:dyDescent="0.25"/>
    <row r="22" spans="1:18" ht="24.6" customHeight="1" x14ac:dyDescent="0.25"/>
    <row r="23" spans="1:18" ht="24.6" customHeight="1" x14ac:dyDescent="0.25"/>
    <row r="24" spans="1:18" ht="24.6" customHeight="1" x14ac:dyDescent="0.25"/>
    <row r="25" spans="1:18" ht="24.6" customHeight="1" x14ac:dyDescent="0.25"/>
    <row r="26" spans="1:18" ht="24.6" customHeight="1" x14ac:dyDescent="0.25"/>
    <row r="27" spans="1:18" ht="24.6" customHeight="1" x14ac:dyDescent="0.25"/>
    <row r="28" spans="1:18" ht="24.6" customHeight="1" x14ac:dyDescent="0.25"/>
    <row r="29" spans="1:18" ht="24.6" customHeight="1" x14ac:dyDescent="0.25"/>
    <row r="30" spans="1:18" ht="24.6" customHeight="1" x14ac:dyDescent="0.25"/>
    <row r="31" spans="1:18" ht="24.6" customHeight="1" x14ac:dyDescent="0.25"/>
    <row r="32" spans="1:18"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hyperlinks>
    <hyperlink ref="M5" r:id="rId1" xr:uid="{6A727431-0548-4F5A-B69A-105F0DC4EC93}"/>
    <hyperlink ref="M6" r:id="rId2" xr:uid="{EF1C48BC-9DAE-4AAE-8464-F68C2573ECE1}"/>
    <hyperlink ref="M7" r:id="rId3" xr:uid="{59C08F11-66C4-4A87-AC99-24A86E3B61A5}"/>
    <hyperlink ref="M8" r:id="rId4" xr:uid="{4F37BC7E-6D20-41E9-9E08-DCDF7EC858D2}"/>
    <hyperlink ref="M9" r:id="rId5" xr:uid="{1E5E772A-3B08-4A09-9910-B978DA92BA5E}"/>
    <hyperlink ref="M10" r:id="rId6" xr:uid="{F52A31F8-5406-4F18-A54D-4F7097FD9A77}"/>
  </hyperlinks>
  <pageMargins left="0.7" right="0.7" top="0.75" bottom="0.75" header="0.3" footer="0.3"/>
  <pageSetup orientation="portrait" r:id="rId7"/>
  <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D3049-00FB-4EF4-8A5F-BF8B2A1F8449}">
  <dimension ref="A1:P548"/>
  <sheetViews>
    <sheetView zoomScale="80" zoomScaleNormal="80" workbookViewId="0">
      <pane ySplit="4" topLeftCell="A5" activePane="bottomLeft" state="frozen"/>
      <selection pane="bottomLeft" activeCell="B23" sqref="B23"/>
    </sheetView>
  </sheetViews>
  <sheetFormatPr defaultColWidth="8.5703125" defaultRowHeight="12.75" x14ac:dyDescent="0.25"/>
  <cols>
    <col min="1" max="1" width="35.42578125" style="1" customWidth="1"/>
    <col min="2" max="2" width="70.5703125" style="1" customWidth="1"/>
    <col min="3" max="3" width="9.7109375" style="1" bestFit="1" customWidth="1"/>
    <col min="4" max="4" width="11.28515625" style="16" bestFit="1" customWidth="1"/>
    <col min="5" max="5" width="10.42578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 style="3" bestFit="1" customWidth="1"/>
    <col min="14" max="14" width="29.85546875" style="2" bestFit="1" customWidth="1"/>
    <col min="15" max="15" width="20.140625" style="2" bestFit="1" customWidth="1"/>
    <col min="16"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0.45"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11" t="s">
        <v>42</v>
      </c>
      <c r="B5" s="111" t="s">
        <v>386</v>
      </c>
      <c r="C5" s="112">
        <v>46269</v>
      </c>
      <c r="D5" s="113">
        <v>0.54166666666666663</v>
      </c>
      <c r="E5" s="113">
        <v>0.58333333333333337</v>
      </c>
      <c r="F5" s="114" t="s">
        <v>74</v>
      </c>
      <c r="G5" s="111" t="s">
        <v>103</v>
      </c>
      <c r="H5" s="111" t="s">
        <v>103</v>
      </c>
      <c r="I5" s="111" t="s">
        <v>103</v>
      </c>
      <c r="J5" s="111" t="s">
        <v>103</v>
      </c>
      <c r="K5" s="111" t="s">
        <v>103</v>
      </c>
      <c r="L5" s="137" t="s">
        <v>103</v>
      </c>
      <c r="M5" s="115" t="s">
        <v>119</v>
      </c>
      <c r="N5" s="137" t="s">
        <v>95</v>
      </c>
      <c r="O5" s="108" t="s">
        <v>387</v>
      </c>
      <c r="P5" s="108" t="s">
        <v>388</v>
      </c>
    </row>
    <row r="6" spans="1:16" ht="24.6" customHeight="1" x14ac:dyDescent="0.2">
      <c r="A6" s="111" t="s">
        <v>42</v>
      </c>
      <c r="B6" s="111" t="s">
        <v>389</v>
      </c>
      <c r="C6" s="112">
        <v>46273</v>
      </c>
      <c r="D6" s="113">
        <v>0.54166666666666663</v>
      </c>
      <c r="E6" s="113">
        <v>0.58333333333333337</v>
      </c>
      <c r="F6" s="114" t="s">
        <v>74</v>
      </c>
      <c r="G6" s="111" t="s">
        <v>103</v>
      </c>
      <c r="H6" s="111" t="s">
        <v>103</v>
      </c>
      <c r="I6" s="111" t="s">
        <v>103</v>
      </c>
      <c r="J6" s="111" t="s">
        <v>103</v>
      </c>
      <c r="K6" s="111" t="s">
        <v>103</v>
      </c>
      <c r="L6" s="111" t="s">
        <v>103</v>
      </c>
      <c r="M6" s="152" t="s">
        <v>87</v>
      </c>
      <c r="N6" s="153" t="s">
        <v>390</v>
      </c>
      <c r="O6" s="108" t="s">
        <v>391</v>
      </c>
      <c r="P6" s="108" t="s">
        <v>392</v>
      </c>
    </row>
    <row r="7" spans="1:16" ht="24.6" customHeight="1" x14ac:dyDescent="0.2">
      <c r="A7" s="111" t="s">
        <v>42</v>
      </c>
      <c r="B7" s="111" t="s">
        <v>368</v>
      </c>
      <c r="C7" s="112">
        <v>46273</v>
      </c>
      <c r="D7" s="113">
        <v>0.375</v>
      </c>
      <c r="E7" s="113">
        <v>0.39583333333333331</v>
      </c>
      <c r="F7" s="114" t="s">
        <v>74</v>
      </c>
      <c r="G7" s="103"/>
      <c r="H7" s="103"/>
      <c r="I7" s="103"/>
      <c r="J7" s="103"/>
      <c r="K7" s="103"/>
      <c r="L7" s="103"/>
      <c r="M7" s="152" t="s">
        <v>87</v>
      </c>
      <c r="N7" s="111" t="s">
        <v>103</v>
      </c>
      <c r="O7" s="108" t="s">
        <v>393</v>
      </c>
      <c r="P7" s="108" t="s">
        <v>394</v>
      </c>
    </row>
    <row r="8" spans="1:16" ht="24.6" customHeight="1" x14ac:dyDescent="0.2">
      <c r="A8" s="111" t="s">
        <v>42</v>
      </c>
      <c r="B8" s="111" t="s">
        <v>395</v>
      </c>
      <c r="C8" s="112">
        <v>46274</v>
      </c>
      <c r="D8" s="113">
        <v>0.45833333333333331</v>
      </c>
      <c r="E8" s="113">
        <v>0.5</v>
      </c>
      <c r="F8" s="114" t="s">
        <v>74</v>
      </c>
      <c r="G8" s="111" t="s">
        <v>103</v>
      </c>
      <c r="H8" s="111" t="s">
        <v>103</v>
      </c>
      <c r="I8" s="111" t="s">
        <v>103</v>
      </c>
      <c r="J8" s="111" t="s">
        <v>103</v>
      </c>
      <c r="K8" s="111" t="s">
        <v>103</v>
      </c>
      <c r="L8" s="111" t="s">
        <v>103</v>
      </c>
      <c r="M8" s="154" t="s">
        <v>87</v>
      </c>
      <c r="N8" s="155" t="s">
        <v>396</v>
      </c>
      <c r="O8" s="108" t="s">
        <v>397</v>
      </c>
      <c r="P8" s="108" t="s">
        <v>398</v>
      </c>
    </row>
    <row r="9" spans="1:16" ht="24.6" customHeight="1" x14ac:dyDescent="0.2">
      <c r="A9" s="111" t="s">
        <v>42</v>
      </c>
      <c r="B9" s="111" t="s">
        <v>386</v>
      </c>
      <c r="C9" s="112">
        <v>46275</v>
      </c>
      <c r="D9" s="113">
        <v>0.41666666666666669</v>
      </c>
      <c r="E9" s="113">
        <v>0.45833333333333331</v>
      </c>
      <c r="F9" s="114" t="s">
        <v>74</v>
      </c>
      <c r="G9" s="103"/>
      <c r="H9" s="103"/>
      <c r="I9" s="103"/>
      <c r="J9" s="103"/>
      <c r="K9" s="103"/>
      <c r="L9" s="103"/>
      <c r="M9" s="154" t="s">
        <v>87</v>
      </c>
      <c r="N9" s="137" t="s">
        <v>103</v>
      </c>
      <c r="O9" s="108" t="s">
        <v>399</v>
      </c>
      <c r="P9" s="108" t="s">
        <v>400</v>
      </c>
    </row>
    <row r="10" spans="1:16" ht="24.6" customHeight="1" x14ac:dyDescent="0.2">
      <c r="A10" s="103" t="s">
        <v>42</v>
      </c>
      <c r="B10" s="103" t="s">
        <v>401</v>
      </c>
      <c r="C10" s="104">
        <v>46275</v>
      </c>
      <c r="D10" s="105">
        <v>0.58333333333333337</v>
      </c>
      <c r="E10" s="105">
        <v>0.625</v>
      </c>
      <c r="F10" s="106" t="s">
        <v>96</v>
      </c>
      <c r="G10" s="103"/>
      <c r="H10" s="103"/>
      <c r="I10" s="103"/>
      <c r="J10" s="103"/>
      <c r="K10" s="103"/>
      <c r="L10" s="103"/>
      <c r="M10" s="115" t="s">
        <v>75</v>
      </c>
      <c r="N10" s="103"/>
      <c r="O10" s="103"/>
      <c r="P10" s="103"/>
    </row>
    <row r="11" spans="1:16" ht="24.6" customHeight="1" x14ac:dyDescent="0.2">
      <c r="A11" s="103" t="s">
        <v>42</v>
      </c>
      <c r="B11" s="103" t="s">
        <v>270</v>
      </c>
      <c r="C11" s="104">
        <v>46276</v>
      </c>
      <c r="D11" s="105" t="s">
        <v>99</v>
      </c>
      <c r="E11" s="105" t="s">
        <v>271</v>
      </c>
      <c r="F11" s="106" t="s">
        <v>81</v>
      </c>
      <c r="G11" s="103"/>
      <c r="H11" s="103"/>
      <c r="I11" s="103"/>
      <c r="J11" s="103"/>
      <c r="K11" s="103"/>
      <c r="L11" s="103"/>
      <c r="M11" s="115" t="s">
        <v>75</v>
      </c>
      <c r="N11" s="103"/>
      <c r="O11" s="103"/>
      <c r="P11" s="103"/>
    </row>
    <row r="12" spans="1:16" ht="24.6" customHeight="1" x14ac:dyDescent="0.2">
      <c r="A12" s="111" t="s">
        <v>42</v>
      </c>
      <c r="B12" s="111" t="s">
        <v>402</v>
      </c>
      <c r="C12" s="112">
        <v>46280</v>
      </c>
      <c r="D12" s="113">
        <v>0.45833333333333331</v>
      </c>
      <c r="E12" s="113">
        <v>0.5</v>
      </c>
      <c r="F12" s="114" t="s">
        <v>74</v>
      </c>
      <c r="G12" s="111" t="s">
        <v>103</v>
      </c>
      <c r="H12" s="111" t="s">
        <v>103</v>
      </c>
      <c r="I12" s="111" t="s">
        <v>103</v>
      </c>
      <c r="J12" s="111" t="s">
        <v>103</v>
      </c>
      <c r="K12" s="111" t="s">
        <v>103</v>
      </c>
      <c r="L12" s="111" t="s">
        <v>103</v>
      </c>
      <c r="M12" s="154" t="s">
        <v>87</v>
      </c>
      <c r="N12" s="155" t="s">
        <v>403</v>
      </c>
      <c r="O12" s="108" t="s">
        <v>404</v>
      </c>
      <c r="P12" s="108" t="s">
        <v>405</v>
      </c>
    </row>
    <row r="13" spans="1:16" ht="24.6" customHeight="1" x14ac:dyDescent="0.2">
      <c r="A13" s="111" t="s">
        <v>42</v>
      </c>
      <c r="B13" s="111" t="s">
        <v>108</v>
      </c>
      <c r="C13" s="112">
        <v>46286</v>
      </c>
      <c r="D13" s="113">
        <v>0.54166666666666663</v>
      </c>
      <c r="E13" s="113">
        <v>0.58333333333333337</v>
      </c>
      <c r="F13" s="114" t="s">
        <v>74</v>
      </c>
      <c r="G13" s="111" t="s">
        <v>103</v>
      </c>
      <c r="H13" s="111" t="s">
        <v>103</v>
      </c>
      <c r="I13" s="111" t="s">
        <v>103</v>
      </c>
      <c r="J13" s="111" t="s">
        <v>103</v>
      </c>
      <c r="K13" s="111" t="s">
        <v>103</v>
      </c>
      <c r="L13" s="137" t="s">
        <v>103</v>
      </c>
      <c r="M13" s="156" t="s">
        <v>119</v>
      </c>
      <c r="N13" s="137" t="s">
        <v>95</v>
      </c>
      <c r="O13" s="108" t="s">
        <v>406</v>
      </c>
      <c r="P13" s="108" t="s">
        <v>407</v>
      </c>
    </row>
    <row r="14" spans="1:16" ht="24.6" customHeight="1" x14ac:dyDescent="0.2">
      <c r="A14" s="111" t="s">
        <v>42</v>
      </c>
      <c r="B14" s="111" t="s">
        <v>108</v>
      </c>
      <c r="C14" s="112">
        <v>46286</v>
      </c>
      <c r="D14" s="113">
        <v>0.54166666666666663</v>
      </c>
      <c r="E14" s="113">
        <v>0.58333333333333337</v>
      </c>
      <c r="F14" s="114" t="s">
        <v>74</v>
      </c>
      <c r="G14" s="103"/>
      <c r="H14" s="103"/>
      <c r="I14" s="103"/>
      <c r="J14" s="103"/>
      <c r="K14" s="103"/>
      <c r="L14" s="103"/>
      <c r="M14" s="156" t="s">
        <v>119</v>
      </c>
      <c r="N14" s="137" t="s">
        <v>103</v>
      </c>
      <c r="O14" s="108" t="s">
        <v>406</v>
      </c>
      <c r="P14" s="108" t="s">
        <v>407</v>
      </c>
    </row>
    <row r="15" spans="1:16" ht="24.6" customHeight="1" x14ac:dyDescent="0.2">
      <c r="A15" s="111" t="s">
        <v>42</v>
      </c>
      <c r="B15" s="111" t="s">
        <v>368</v>
      </c>
      <c r="C15" s="112">
        <v>46287</v>
      </c>
      <c r="D15" s="113">
        <v>0.375</v>
      </c>
      <c r="E15" s="113">
        <v>0.39583333333333331</v>
      </c>
      <c r="F15" s="114" t="s">
        <v>74</v>
      </c>
      <c r="G15" s="103"/>
      <c r="H15" s="103"/>
      <c r="I15" s="103"/>
      <c r="J15" s="103"/>
      <c r="K15" s="103"/>
      <c r="L15" s="103"/>
      <c r="M15" s="152" t="s">
        <v>87</v>
      </c>
      <c r="N15" s="111" t="s">
        <v>103</v>
      </c>
      <c r="O15" s="108" t="s">
        <v>393</v>
      </c>
      <c r="P15" s="108" t="s">
        <v>394</v>
      </c>
    </row>
    <row r="16" spans="1:16" ht="24.6" customHeight="1" x14ac:dyDescent="0.2">
      <c r="A16" s="111" t="s">
        <v>42</v>
      </c>
      <c r="B16" s="111" t="s">
        <v>120</v>
      </c>
      <c r="C16" s="112">
        <v>46289</v>
      </c>
      <c r="D16" s="113">
        <v>0.45833333333333331</v>
      </c>
      <c r="E16" s="113">
        <v>0.5</v>
      </c>
      <c r="F16" s="114" t="s">
        <v>74</v>
      </c>
      <c r="G16" s="111" t="s">
        <v>103</v>
      </c>
      <c r="H16" s="111" t="s">
        <v>103</v>
      </c>
      <c r="I16" s="111" t="s">
        <v>103</v>
      </c>
      <c r="J16" s="111" t="s">
        <v>103</v>
      </c>
      <c r="K16" s="111" t="s">
        <v>103</v>
      </c>
      <c r="L16" s="111" t="s">
        <v>103</v>
      </c>
      <c r="M16" s="152" t="s">
        <v>87</v>
      </c>
      <c r="N16" s="153" t="s">
        <v>408</v>
      </c>
      <c r="O16" s="108" t="s">
        <v>409</v>
      </c>
      <c r="P16" s="108" t="s">
        <v>410</v>
      </c>
    </row>
    <row r="17" spans="1:16" ht="24.6" customHeight="1" x14ac:dyDescent="0.2">
      <c r="A17" s="111" t="s">
        <v>42</v>
      </c>
      <c r="B17" s="103" t="s">
        <v>368</v>
      </c>
      <c r="C17" s="112">
        <v>46294</v>
      </c>
      <c r="D17" s="113">
        <v>0.375</v>
      </c>
      <c r="E17" s="113">
        <v>0.39583333333333331</v>
      </c>
      <c r="F17" s="114" t="s">
        <v>74</v>
      </c>
      <c r="G17" s="103"/>
      <c r="H17" s="103"/>
      <c r="I17" s="103"/>
      <c r="J17" s="103"/>
      <c r="K17" s="103"/>
      <c r="L17" s="103"/>
      <c r="M17" s="152" t="s">
        <v>87</v>
      </c>
      <c r="N17" s="111" t="s">
        <v>103</v>
      </c>
      <c r="O17" s="108" t="s">
        <v>393</v>
      </c>
      <c r="P17" s="108" t="s">
        <v>394</v>
      </c>
    </row>
    <row r="18" spans="1:16" ht="24.6" customHeight="1" x14ac:dyDescent="0.2">
      <c r="A18" s="111" t="s">
        <v>42</v>
      </c>
      <c r="B18" s="111" t="s">
        <v>411</v>
      </c>
      <c r="C18" s="112">
        <v>46295</v>
      </c>
      <c r="D18" s="113">
        <v>0.45833333333333331</v>
      </c>
      <c r="E18" s="113">
        <v>0.5</v>
      </c>
      <c r="F18" s="114" t="s">
        <v>74</v>
      </c>
      <c r="G18" s="103"/>
      <c r="H18" s="103"/>
      <c r="I18" s="103"/>
      <c r="J18" s="103"/>
      <c r="K18" s="103"/>
      <c r="L18" s="103"/>
      <c r="M18" s="152" t="s">
        <v>87</v>
      </c>
      <c r="N18" s="137" t="s">
        <v>103</v>
      </c>
      <c r="O18" s="108" t="s">
        <v>412</v>
      </c>
      <c r="P18" s="108" t="s">
        <v>413</v>
      </c>
    </row>
    <row r="19" spans="1:16" ht="24.6" customHeight="1" x14ac:dyDescent="0.25"/>
    <row r="20" spans="1:16" ht="24.6" customHeight="1" x14ac:dyDescent="0.25"/>
    <row r="21" spans="1:16" s="57" customFormat="1" ht="24.6" customHeight="1" x14ac:dyDescent="0.25">
      <c r="D21" s="119"/>
      <c r="E21" s="119"/>
      <c r="M21" s="120"/>
      <c r="N21" s="58"/>
      <c r="O21" s="58"/>
      <c r="P21" s="58"/>
    </row>
    <row r="22" spans="1:16" s="55" customFormat="1" ht="24.6" customHeight="1" x14ac:dyDescent="0.25">
      <c r="D22" s="65"/>
      <c r="E22" s="65"/>
      <c r="M22" s="64"/>
      <c r="N22" s="56"/>
      <c r="O22" s="56"/>
      <c r="P22" s="56"/>
    </row>
    <row r="23" spans="1:16" s="55" customFormat="1" ht="24.6" customHeight="1" x14ac:dyDescent="0.25">
      <c r="D23" s="65"/>
      <c r="E23" s="65"/>
      <c r="M23" s="64"/>
      <c r="N23" s="56"/>
      <c r="O23" s="56"/>
      <c r="P23" s="56"/>
    </row>
    <row r="24" spans="1:16" s="55" customFormat="1" ht="24.6" customHeight="1" x14ac:dyDescent="0.25">
      <c r="D24" s="65"/>
      <c r="E24" s="65"/>
      <c r="M24" s="64"/>
      <c r="N24" s="56"/>
      <c r="O24" s="56"/>
      <c r="P24" s="56"/>
    </row>
    <row r="25" spans="1:16" s="55" customFormat="1" ht="24.6" customHeight="1" x14ac:dyDescent="0.25">
      <c r="D25" s="65"/>
      <c r="E25" s="65"/>
      <c r="M25" s="64"/>
      <c r="N25" s="56"/>
      <c r="O25" s="56"/>
      <c r="P25" s="56"/>
    </row>
    <row r="26" spans="1:16" s="55" customFormat="1" ht="24.6" customHeight="1" x14ac:dyDescent="0.25">
      <c r="D26" s="65"/>
      <c r="E26" s="65"/>
      <c r="M26" s="64"/>
      <c r="N26" s="56"/>
      <c r="O26" s="56"/>
      <c r="P26" s="56"/>
    </row>
    <row r="27" spans="1:16" s="55" customFormat="1" ht="24.6" customHeight="1" x14ac:dyDescent="0.25">
      <c r="D27" s="65"/>
      <c r="E27" s="65"/>
      <c r="M27" s="64"/>
      <c r="N27" s="56"/>
      <c r="O27" s="56"/>
      <c r="P27" s="56"/>
    </row>
    <row r="28" spans="1:16" s="55" customFormat="1" ht="24.6" customHeight="1" x14ac:dyDescent="0.25">
      <c r="D28" s="65"/>
      <c r="E28" s="65"/>
      <c r="M28" s="64"/>
      <c r="N28" s="56"/>
      <c r="O28" s="56"/>
      <c r="P28" s="56"/>
    </row>
    <row r="29" spans="1:16" s="55" customFormat="1" ht="24.6" customHeight="1" x14ac:dyDescent="0.25">
      <c r="D29" s="65"/>
      <c r="E29" s="65"/>
      <c r="M29" s="64"/>
      <c r="N29" s="56"/>
      <c r="O29" s="56"/>
      <c r="P29" s="56"/>
    </row>
    <row r="30" spans="1:16" s="55" customFormat="1" ht="24.6" customHeight="1" x14ac:dyDescent="0.25">
      <c r="D30" s="65"/>
      <c r="E30" s="65"/>
      <c r="M30" s="64"/>
      <c r="N30" s="56"/>
      <c r="O30" s="56"/>
      <c r="P30" s="56"/>
    </row>
    <row r="31" spans="1:16" s="55" customFormat="1" ht="24.6" customHeight="1" x14ac:dyDescent="0.25">
      <c r="D31" s="65"/>
      <c r="E31" s="65"/>
      <c r="M31" s="64"/>
      <c r="N31" s="56"/>
      <c r="O31" s="56"/>
      <c r="P31" s="56"/>
    </row>
    <row r="32" spans="1:16" s="55" customFormat="1" ht="24.6" customHeight="1" x14ac:dyDescent="0.25">
      <c r="D32" s="65"/>
      <c r="E32" s="65"/>
      <c r="M32" s="64"/>
      <c r="N32" s="56"/>
      <c r="O32" s="56"/>
      <c r="P32" s="56"/>
    </row>
    <row r="33" spans="4:16" s="55" customFormat="1" ht="24.6" customHeight="1" x14ac:dyDescent="0.25">
      <c r="D33" s="65"/>
      <c r="E33" s="65"/>
      <c r="M33" s="64"/>
      <c r="N33" s="56"/>
      <c r="O33" s="56"/>
      <c r="P33" s="56"/>
    </row>
    <row r="34" spans="4:16" s="55" customFormat="1" ht="24.6" customHeight="1" x14ac:dyDescent="0.25">
      <c r="D34" s="65"/>
      <c r="E34" s="65"/>
      <c r="M34" s="64"/>
      <c r="N34" s="56"/>
      <c r="O34" s="56"/>
      <c r="P34" s="56"/>
    </row>
    <row r="35" spans="4:16" s="55" customFormat="1" ht="24.6" customHeight="1" x14ac:dyDescent="0.25">
      <c r="D35" s="65"/>
      <c r="E35" s="65"/>
      <c r="M35" s="64"/>
      <c r="N35" s="56"/>
      <c r="O35" s="56"/>
      <c r="P35" s="56"/>
    </row>
    <row r="36" spans="4:16" s="55" customFormat="1" ht="24.6" customHeight="1" x14ac:dyDescent="0.25">
      <c r="D36" s="65"/>
      <c r="E36" s="65"/>
      <c r="M36" s="64"/>
      <c r="N36" s="56"/>
      <c r="O36" s="56"/>
      <c r="P36" s="56"/>
    </row>
    <row r="37" spans="4:16" s="55" customFormat="1" ht="24.6" customHeight="1" x14ac:dyDescent="0.25">
      <c r="D37" s="65"/>
      <c r="E37" s="65"/>
      <c r="M37" s="64"/>
      <c r="N37" s="56"/>
      <c r="O37" s="56"/>
      <c r="P37" s="56"/>
    </row>
    <row r="38" spans="4:16" s="55" customFormat="1" ht="24.6" customHeight="1" x14ac:dyDescent="0.25">
      <c r="D38" s="65"/>
      <c r="E38" s="65"/>
      <c r="M38" s="64"/>
      <c r="N38" s="56"/>
      <c r="O38" s="56"/>
      <c r="P38" s="56"/>
    </row>
    <row r="39" spans="4:16" s="55" customFormat="1" ht="24.6" customHeight="1" x14ac:dyDescent="0.25">
      <c r="D39" s="65"/>
      <c r="E39" s="65"/>
      <c r="M39" s="64"/>
      <c r="N39" s="56"/>
      <c r="O39" s="56"/>
      <c r="P39" s="56"/>
    </row>
    <row r="40" spans="4:16" s="55" customFormat="1" ht="24.6" customHeight="1" x14ac:dyDescent="0.25">
      <c r="D40" s="65"/>
      <c r="E40" s="65"/>
      <c r="M40" s="64"/>
      <c r="N40" s="56"/>
      <c r="O40" s="56"/>
      <c r="P40" s="56"/>
    </row>
    <row r="41" spans="4:16" s="55" customFormat="1" ht="24.6" customHeight="1" x14ac:dyDescent="0.25">
      <c r="D41" s="65"/>
      <c r="E41" s="65"/>
      <c r="M41" s="64"/>
      <c r="N41" s="56"/>
      <c r="O41" s="56"/>
      <c r="P41" s="56"/>
    </row>
    <row r="42" spans="4:16" s="55" customFormat="1" ht="24.6" customHeight="1" x14ac:dyDescent="0.25">
      <c r="D42" s="65"/>
      <c r="E42" s="65"/>
      <c r="M42" s="64"/>
      <c r="N42" s="56"/>
      <c r="O42" s="56"/>
      <c r="P42" s="56"/>
    </row>
    <row r="43" spans="4:16" s="55" customFormat="1" ht="24.6" customHeight="1" x14ac:dyDescent="0.25">
      <c r="D43" s="65"/>
      <c r="E43" s="65"/>
      <c r="M43" s="64"/>
      <c r="N43" s="56"/>
      <c r="O43" s="56"/>
      <c r="P43" s="56"/>
    </row>
    <row r="44" spans="4:16" s="55" customFormat="1" ht="24.6" customHeight="1" x14ac:dyDescent="0.25">
      <c r="D44" s="65"/>
      <c r="E44" s="65"/>
      <c r="M44" s="64"/>
      <c r="N44" s="56"/>
      <c r="O44" s="56"/>
      <c r="P44" s="56"/>
    </row>
    <row r="45" spans="4:16" s="55" customFormat="1" ht="24.6" customHeight="1" x14ac:dyDescent="0.25">
      <c r="D45" s="65"/>
      <c r="E45" s="65"/>
      <c r="M45" s="64"/>
      <c r="N45" s="56"/>
      <c r="O45" s="56"/>
      <c r="P45" s="56"/>
    </row>
    <row r="46" spans="4:16" s="55" customFormat="1" ht="24.6" customHeight="1" x14ac:dyDescent="0.25">
      <c r="D46" s="65"/>
      <c r="E46" s="65"/>
      <c r="M46" s="64"/>
      <c r="N46" s="56"/>
      <c r="O46" s="56"/>
      <c r="P46" s="56"/>
    </row>
    <row r="47" spans="4:16" s="55" customFormat="1" ht="24.6" customHeight="1" x14ac:dyDescent="0.25">
      <c r="D47" s="65"/>
      <c r="E47" s="65"/>
      <c r="M47" s="64"/>
      <c r="N47" s="56"/>
      <c r="O47" s="56"/>
      <c r="P47" s="56"/>
    </row>
    <row r="48" spans="4:16" s="55" customFormat="1" ht="24.6" customHeight="1" x14ac:dyDescent="0.25">
      <c r="D48" s="65"/>
      <c r="E48" s="65"/>
      <c r="M48" s="64"/>
      <c r="N48" s="56"/>
      <c r="O48" s="56"/>
      <c r="P48" s="56"/>
    </row>
    <row r="49" spans="4:16" s="55" customFormat="1" ht="24.6" customHeight="1" x14ac:dyDescent="0.25">
      <c r="D49" s="65"/>
      <c r="E49" s="65"/>
      <c r="M49" s="64"/>
      <c r="N49" s="56"/>
      <c r="O49" s="56"/>
      <c r="P49" s="56"/>
    </row>
    <row r="50" spans="4:16" s="55" customFormat="1" ht="24.6" customHeight="1" x14ac:dyDescent="0.25">
      <c r="D50" s="65"/>
      <c r="E50" s="65"/>
      <c r="M50" s="64"/>
      <c r="N50" s="56"/>
      <c r="O50" s="56"/>
      <c r="P50" s="56"/>
    </row>
    <row r="51" spans="4:16" s="55" customFormat="1" ht="24.6" customHeight="1" x14ac:dyDescent="0.25">
      <c r="D51" s="65"/>
      <c r="E51" s="65"/>
      <c r="M51" s="64"/>
      <c r="N51" s="56"/>
      <c r="O51" s="56"/>
      <c r="P51" s="56"/>
    </row>
    <row r="52" spans="4:16" s="55" customFormat="1" ht="24.6" customHeight="1" x14ac:dyDescent="0.25">
      <c r="D52" s="65"/>
      <c r="E52" s="65"/>
      <c r="M52" s="64"/>
      <c r="N52" s="56"/>
      <c r="O52" s="56"/>
      <c r="P52" s="56"/>
    </row>
    <row r="53" spans="4:16" s="55" customFormat="1" ht="24.6" customHeight="1" x14ac:dyDescent="0.25">
      <c r="D53" s="65"/>
      <c r="E53" s="65"/>
      <c r="M53" s="64"/>
      <c r="N53" s="56"/>
      <c r="O53" s="56"/>
      <c r="P53" s="56"/>
    </row>
    <row r="54" spans="4:16" s="55" customFormat="1" ht="24.6" customHeight="1" x14ac:dyDescent="0.25">
      <c r="D54" s="65"/>
      <c r="E54" s="65"/>
      <c r="M54" s="64"/>
      <c r="N54" s="56"/>
      <c r="O54" s="56"/>
      <c r="P54" s="56"/>
    </row>
    <row r="55" spans="4:16" s="55" customFormat="1" ht="24.6" customHeight="1" x14ac:dyDescent="0.25">
      <c r="D55" s="65"/>
      <c r="E55" s="65"/>
      <c r="M55" s="64"/>
      <c r="N55" s="56"/>
      <c r="O55" s="56"/>
      <c r="P55" s="56"/>
    </row>
    <row r="56" spans="4:16" s="55" customFormat="1" ht="24.6" customHeight="1" x14ac:dyDescent="0.25">
      <c r="D56" s="65"/>
      <c r="E56" s="65"/>
      <c r="M56" s="64"/>
      <c r="N56" s="56"/>
      <c r="O56" s="56"/>
      <c r="P56" s="56"/>
    </row>
    <row r="57" spans="4:16" s="55" customFormat="1" ht="24.6" customHeight="1" x14ac:dyDescent="0.25">
      <c r="D57" s="65"/>
      <c r="E57" s="65"/>
      <c r="M57" s="64"/>
      <c r="N57" s="56"/>
      <c r="O57" s="56"/>
      <c r="P57" s="56"/>
    </row>
    <row r="58" spans="4:16" s="55" customFormat="1" ht="24.6" customHeight="1" x14ac:dyDescent="0.25">
      <c r="D58" s="65"/>
      <c r="E58" s="65"/>
      <c r="M58" s="64"/>
      <c r="N58" s="56"/>
      <c r="O58" s="56"/>
      <c r="P58" s="56"/>
    </row>
    <row r="59" spans="4:16" s="55" customFormat="1" ht="24.6" customHeight="1" x14ac:dyDescent="0.25">
      <c r="D59" s="65"/>
      <c r="E59" s="65"/>
      <c r="M59" s="64"/>
      <c r="N59" s="56"/>
      <c r="O59" s="56"/>
      <c r="P59" s="56"/>
    </row>
    <row r="60" spans="4:16" s="55" customFormat="1" ht="24.6" customHeight="1" x14ac:dyDescent="0.25">
      <c r="D60" s="65"/>
      <c r="E60" s="65"/>
      <c r="M60" s="64"/>
      <c r="N60" s="56"/>
      <c r="O60" s="56"/>
      <c r="P60" s="56"/>
    </row>
    <row r="61" spans="4:16" s="55" customFormat="1" ht="24.6" customHeight="1" x14ac:dyDescent="0.25">
      <c r="D61" s="65"/>
      <c r="E61" s="65"/>
      <c r="M61" s="64"/>
      <c r="N61" s="56"/>
      <c r="O61" s="56"/>
      <c r="P61" s="56"/>
    </row>
    <row r="62" spans="4:16" s="55" customFormat="1" ht="24.6" customHeight="1" x14ac:dyDescent="0.25">
      <c r="D62" s="65"/>
      <c r="E62" s="65"/>
      <c r="M62" s="64"/>
      <c r="N62" s="56"/>
      <c r="O62" s="56"/>
      <c r="P62" s="56"/>
    </row>
    <row r="63" spans="4:16" s="55" customFormat="1" ht="24.6" customHeight="1" x14ac:dyDescent="0.25">
      <c r="D63" s="65"/>
      <c r="E63" s="65"/>
      <c r="M63" s="64"/>
      <c r="N63" s="56"/>
      <c r="O63" s="56"/>
      <c r="P63" s="56"/>
    </row>
    <row r="64" spans="4:16" s="55" customFormat="1" ht="24.6" customHeight="1" x14ac:dyDescent="0.25">
      <c r="D64" s="65"/>
      <c r="E64" s="65"/>
      <c r="M64" s="64"/>
      <c r="N64" s="56"/>
      <c r="O64" s="56"/>
      <c r="P64" s="56"/>
    </row>
    <row r="65" spans="4:16" s="55" customFormat="1" ht="24.6" customHeight="1" x14ac:dyDescent="0.25">
      <c r="D65" s="65"/>
      <c r="E65" s="65"/>
      <c r="M65" s="64"/>
      <c r="N65" s="56"/>
      <c r="O65" s="56"/>
      <c r="P65" s="56"/>
    </row>
    <row r="66" spans="4:16" s="55" customFormat="1" ht="24.6" customHeight="1" x14ac:dyDescent="0.25">
      <c r="D66" s="65"/>
      <c r="E66" s="65"/>
      <c r="M66" s="64"/>
      <c r="N66" s="56"/>
      <c r="O66" s="56"/>
      <c r="P66" s="56"/>
    </row>
    <row r="67" spans="4:16" s="55" customFormat="1" ht="24.6" customHeight="1" x14ac:dyDescent="0.25">
      <c r="D67" s="65"/>
      <c r="E67" s="65"/>
      <c r="M67" s="64"/>
      <c r="N67" s="56"/>
      <c r="O67" s="56"/>
      <c r="P67" s="56"/>
    </row>
    <row r="68" spans="4:16" s="55" customFormat="1" ht="24.6" customHeight="1" x14ac:dyDescent="0.25">
      <c r="D68" s="65"/>
      <c r="E68" s="65"/>
      <c r="M68" s="64"/>
      <c r="N68" s="56"/>
      <c r="O68" s="56"/>
      <c r="P68" s="56"/>
    </row>
    <row r="69" spans="4:16" s="55" customFormat="1" ht="24.6" customHeight="1" x14ac:dyDescent="0.25">
      <c r="D69" s="65"/>
      <c r="E69" s="65"/>
      <c r="M69" s="64"/>
      <c r="N69" s="56"/>
      <c r="O69" s="56"/>
      <c r="P69" s="56"/>
    </row>
    <row r="70" spans="4:16" s="55" customFormat="1" ht="24.6" customHeight="1" x14ac:dyDescent="0.25">
      <c r="D70" s="65"/>
      <c r="E70" s="65"/>
      <c r="M70" s="64"/>
      <c r="N70" s="56"/>
      <c r="O70" s="56"/>
      <c r="P70" s="56"/>
    </row>
    <row r="71" spans="4:16" s="55" customFormat="1" ht="24.6" customHeight="1" x14ac:dyDescent="0.25">
      <c r="D71" s="65"/>
      <c r="E71" s="65"/>
      <c r="M71" s="64"/>
      <c r="N71" s="56"/>
      <c r="O71" s="56"/>
      <c r="P71" s="56"/>
    </row>
    <row r="72" spans="4:16" s="55" customFormat="1" ht="24.6" customHeight="1" x14ac:dyDescent="0.25">
      <c r="D72" s="65"/>
      <c r="E72" s="65"/>
      <c r="M72" s="64"/>
      <c r="N72" s="56"/>
      <c r="O72" s="56"/>
      <c r="P72" s="56"/>
    </row>
    <row r="73" spans="4:16" s="55" customFormat="1" ht="24.6" customHeight="1" x14ac:dyDescent="0.25">
      <c r="D73" s="65"/>
      <c r="E73" s="65"/>
      <c r="M73" s="64"/>
      <c r="N73" s="56"/>
      <c r="O73" s="56"/>
      <c r="P73" s="56"/>
    </row>
    <row r="74" spans="4:16" s="55" customFormat="1" ht="24.6" customHeight="1" x14ac:dyDescent="0.25">
      <c r="D74" s="65"/>
      <c r="E74" s="65"/>
      <c r="M74" s="64"/>
      <c r="N74" s="56"/>
      <c r="O74" s="56"/>
      <c r="P74" s="56"/>
    </row>
    <row r="75" spans="4:16" s="55" customFormat="1" ht="24.6" customHeight="1" x14ac:dyDescent="0.25">
      <c r="D75" s="65"/>
      <c r="E75" s="65"/>
      <c r="M75" s="64"/>
      <c r="N75" s="56"/>
      <c r="O75" s="56"/>
      <c r="P75" s="56"/>
    </row>
    <row r="76" spans="4:16" s="55" customFormat="1" ht="24.6" customHeight="1" x14ac:dyDescent="0.25">
      <c r="D76" s="65"/>
      <c r="E76" s="65"/>
      <c r="M76" s="64"/>
      <c r="N76" s="56"/>
      <c r="O76" s="56"/>
      <c r="P76" s="56"/>
    </row>
    <row r="77" spans="4:16" s="55" customFormat="1" ht="24.6" customHeight="1" x14ac:dyDescent="0.25">
      <c r="D77" s="65"/>
      <c r="E77" s="65"/>
      <c r="M77" s="64"/>
      <c r="N77" s="56"/>
      <c r="O77" s="56"/>
      <c r="P77" s="56"/>
    </row>
    <row r="78" spans="4:16" s="55" customFormat="1" ht="24.6" customHeight="1" x14ac:dyDescent="0.25">
      <c r="D78" s="65"/>
      <c r="E78" s="65"/>
      <c r="M78" s="64"/>
      <c r="N78" s="56"/>
      <c r="O78" s="56"/>
      <c r="P78" s="56"/>
    </row>
    <row r="79" spans="4:16" s="55" customFormat="1" ht="24.6" customHeight="1" x14ac:dyDescent="0.25">
      <c r="D79" s="65"/>
      <c r="E79" s="65"/>
      <c r="M79" s="64"/>
      <c r="N79" s="56"/>
      <c r="O79" s="56"/>
      <c r="P79" s="56"/>
    </row>
    <row r="80" spans="4:16" s="55" customFormat="1" ht="24.6" customHeight="1" x14ac:dyDescent="0.25">
      <c r="D80" s="65"/>
      <c r="E80" s="65"/>
      <c r="M80" s="64"/>
      <c r="N80" s="56"/>
      <c r="O80" s="56"/>
      <c r="P80" s="56"/>
    </row>
    <row r="81" spans="4:16" s="55" customFormat="1" ht="24.6" customHeight="1" x14ac:dyDescent="0.25">
      <c r="D81" s="65"/>
      <c r="E81" s="65"/>
      <c r="M81" s="64"/>
      <c r="N81" s="56"/>
      <c r="O81" s="56"/>
      <c r="P81" s="56"/>
    </row>
    <row r="82" spans="4:16" s="55" customFormat="1" ht="24.6" customHeight="1" x14ac:dyDescent="0.25">
      <c r="D82" s="65"/>
      <c r="E82" s="65"/>
      <c r="M82" s="64"/>
      <c r="N82" s="56"/>
      <c r="O82" s="56"/>
      <c r="P82" s="56"/>
    </row>
    <row r="83" spans="4:16" s="55" customFormat="1" ht="24.6" customHeight="1" x14ac:dyDescent="0.25">
      <c r="D83" s="65"/>
      <c r="E83" s="65"/>
      <c r="M83" s="64"/>
      <c r="N83" s="56"/>
      <c r="O83" s="56"/>
      <c r="P83" s="56"/>
    </row>
    <row r="84" spans="4:16" s="55" customFormat="1" ht="24.6" customHeight="1" x14ac:dyDescent="0.25">
      <c r="D84" s="65"/>
      <c r="E84" s="65"/>
      <c r="M84" s="64"/>
      <c r="N84" s="56"/>
      <c r="O84" s="56"/>
      <c r="P84" s="56"/>
    </row>
    <row r="85" spans="4:16" s="55" customFormat="1" ht="24.6" customHeight="1" x14ac:dyDescent="0.25">
      <c r="D85" s="65"/>
      <c r="E85" s="65"/>
      <c r="M85" s="64"/>
      <c r="N85" s="56"/>
      <c r="O85" s="56"/>
      <c r="P85" s="56"/>
    </row>
    <row r="86" spans="4:16" s="55" customFormat="1" ht="24.6" customHeight="1" x14ac:dyDescent="0.25">
      <c r="D86" s="65"/>
      <c r="E86" s="65"/>
      <c r="M86" s="64"/>
      <c r="N86" s="56"/>
      <c r="O86" s="56"/>
      <c r="P86" s="56"/>
    </row>
    <row r="87" spans="4:16" s="55" customFormat="1" ht="24.6" customHeight="1" x14ac:dyDescent="0.25">
      <c r="D87" s="65"/>
      <c r="E87" s="65"/>
      <c r="M87" s="64"/>
      <c r="N87" s="56"/>
      <c r="O87" s="56"/>
      <c r="P87" s="56"/>
    </row>
    <row r="88" spans="4:16" s="55" customFormat="1" ht="24.6" customHeight="1" x14ac:dyDescent="0.25">
      <c r="D88" s="65"/>
      <c r="E88" s="65"/>
      <c r="M88" s="64"/>
      <c r="N88" s="56"/>
      <c r="O88" s="56"/>
      <c r="P88" s="56"/>
    </row>
    <row r="89" spans="4:16" s="55" customFormat="1" ht="24.6" customHeight="1" x14ac:dyDescent="0.25">
      <c r="D89" s="65"/>
      <c r="E89" s="65"/>
      <c r="M89" s="64"/>
      <c r="N89" s="56"/>
      <c r="O89" s="56"/>
      <c r="P89" s="56"/>
    </row>
    <row r="90" spans="4:16" s="55" customFormat="1" ht="24.6" customHeight="1" x14ac:dyDescent="0.25">
      <c r="D90" s="65"/>
      <c r="E90" s="65"/>
      <c r="M90" s="64"/>
      <c r="N90" s="56"/>
      <c r="O90" s="56"/>
      <c r="P90" s="56"/>
    </row>
    <row r="91" spans="4:16" s="55" customFormat="1" ht="24.6" customHeight="1" x14ac:dyDescent="0.25">
      <c r="D91" s="65"/>
      <c r="E91" s="65"/>
      <c r="M91" s="64"/>
      <c r="N91" s="56"/>
      <c r="O91" s="56"/>
      <c r="P91" s="56"/>
    </row>
    <row r="92" spans="4:16" s="55" customFormat="1" ht="24.6" customHeight="1" x14ac:dyDescent="0.25">
      <c r="D92" s="65"/>
      <c r="E92" s="65"/>
      <c r="M92" s="64"/>
      <c r="N92" s="56"/>
      <c r="O92" s="56"/>
      <c r="P92" s="56"/>
    </row>
    <row r="93" spans="4:16" s="55" customFormat="1" ht="24.6" customHeight="1" x14ac:dyDescent="0.25">
      <c r="D93" s="65"/>
      <c r="E93" s="65"/>
      <c r="M93" s="64"/>
      <c r="N93" s="56"/>
      <c r="O93" s="56"/>
      <c r="P93" s="56"/>
    </row>
    <row r="94" spans="4:16" s="55" customFormat="1" ht="24.6" customHeight="1" x14ac:dyDescent="0.25">
      <c r="D94" s="65"/>
      <c r="E94" s="65"/>
      <c r="M94" s="64"/>
      <c r="N94" s="56"/>
      <c r="O94" s="56"/>
      <c r="P94" s="56"/>
    </row>
    <row r="95" spans="4:16" s="55" customFormat="1" ht="24.6" customHeight="1" x14ac:dyDescent="0.25">
      <c r="D95" s="65"/>
      <c r="E95" s="65"/>
      <c r="M95" s="64"/>
      <c r="N95" s="56"/>
      <c r="O95" s="56"/>
      <c r="P95" s="56"/>
    </row>
    <row r="96" spans="4:16" s="55" customFormat="1" ht="24.6" customHeight="1" x14ac:dyDescent="0.25">
      <c r="D96" s="65"/>
      <c r="E96" s="65"/>
      <c r="M96" s="64"/>
      <c r="N96" s="56"/>
      <c r="O96" s="56"/>
      <c r="P96" s="56"/>
    </row>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8" xr:uid="{4D608175-1D88-4E96-A87D-5CCC7D0B4FBA}">
      <formula1>"EST, CST, PST"</formula1>
    </dataValidation>
  </dataValidations>
  <hyperlinks>
    <hyperlink ref="M5" r:id="rId1" xr:uid="{160E9085-50F5-44BD-81F9-EE9556A122EC}"/>
    <hyperlink ref="M6" r:id="rId2" xr:uid="{E4D25BF0-C6BA-4D83-BA0B-4A46EEB20C2C}"/>
    <hyperlink ref="N6" r:id="rId3" xr:uid="{F3BEDB96-451D-4563-A317-F26CC2E4DEBF}"/>
    <hyperlink ref="M7" r:id="rId4" xr:uid="{98DB46C9-55A4-4D66-AC6C-0C1228A3DED9}"/>
    <hyperlink ref="M8" r:id="rId5" xr:uid="{4355BF47-671C-4D6E-ABF9-816B509ACD73}"/>
    <hyperlink ref="N8" r:id="rId6" xr:uid="{AC0A8FCC-3712-4B5A-9F11-5BBC3D65472B}"/>
    <hyperlink ref="M9" r:id="rId7" xr:uid="{627FFB60-8DCF-47A0-B00E-D79AC17AAEEA}"/>
    <hyperlink ref="M10" r:id="rId8" xr:uid="{F5F3FF48-C48A-45A5-8655-7476AFC74D14}"/>
    <hyperlink ref="M11" r:id="rId9" xr:uid="{99AD52EA-50BE-4B65-9465-A462F95B3F67}"/>
    <hyperlink ref="M12" r:id="rId10" xr:uid="{9C81B77B-8C9A-43D1-8075-E7E4CE03A117}"/>
    <hyperlink ref="N12" r:id="rId11" xr:uid="{0227FD25-A1E3-4FA9-BA01-CCF22B6370A3}"/>
    <hyperlink ref="M13" r:id="rId12" xr:uid="{0D5B3200-7083-4047-8E0A-5C17E7E7503A}"/>
    <hyperlink ref="M14" r:id="rId13" xr:uid="{BC9D4FBF-A2E2-42FD-ACF0-786A6E11FAAB}"/>
    <hyperlink ref="M15" r:id="rId14" xr:uid="{CD1A8837-EAA5-4DB3-8612-8F31310AD56D}"/>
    <hyperlink ref="M16" r:id="rId15" xr:uid="{3EE30BAA-25BB-4F7C-85D8-4AFFD1C59960}"/>
    <hyperlink ref="N16" r:id="rId16" xr:uid="{3049A803-314B-4B07-98C8-3A04C2116A8E}"/>
    <hyperlink ref="M17" r:id="rId17" xr:uid="{EE0EAA41-5342-4A04-B47A-4A0B0F3E9BCE}"/>
    <hyperlink ref="M18" r:id="rId18" xr:uid="{34597866-5731-4FF1-8D66-9242DFA710D9}"/>
  </hyperlinks>
  <pageMargins left="0.7" right="0.7" top="0.75" bottom="0.75" header="0.3" footer="0.3"/>
  <pageSetup orientation="portrait" r:id="rId19"/>
  <drawing r:id="rId2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652C5-A83E-4FFE-ADEF-91BF2A4500E5}">
  <dimension ref="A1:P552"/>
  <sheetViews>
    <sheetView zoomScale="80" zoomScaleNormal="80" workbookViewId="0">
      <pane ySplit="4" topLeftCell="A5" activePane="bottomLeft" state="frozen"/>
      <selection pane="bottomLeft" activeCell="B16" sqref="B16"/>
    </sheetView>
  </sheetViews>
  <sheetFormatPr defaultColWidth="8.5703125" defaultRowHeight="12.75" x14ac:dyDescent="0.25"/>
  <cols>
    <col min="1" max="1" width="28.28515625" style="1" customWidth="1"/>
    <col min="2" max="2" width="82" style="1" customWidth="1"/>
    <col min="3" max="3" width="10.42578125" style="1" bestFit="1" customWidth="1"/>
    <col min="4" max="4" width="22.7109375" style="16" customWidth="1"/>
    <col min="5" max="5" width="24.8554687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3.1"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3.1" customHeight="1" x14ac:dyDescent="0.2">
      <c r="A5" s="103" t="s">
        <v>414</v>
      </c>
      <c r="B5" s="103" t="s">
        <v>415</v>
      </c>
      <c r="C5" s="104">
        <v>46267</v>
      </c>
      <c r="D5" s="105">
        <v>0.41666666666666669</v>
      </c>
      <c r="E5" s="105">
        <v>0.45833333333333331</v>
      </c>
      <c r="F5" s="106" t="s">
        <v>96</v>
      </c>
      <c r="G5" s="103"/>
      <c r="H5" s="103"/>
      <c r="I5" s="103"/>
      <c r="J5" s="103"/>
      <c r="K5" s="103"/>
      <c r="L5" s="103"/>
      <c r="M5" s="115" t="s">
        <v>75</v>
      </c>
      <c r="N5" s="103"/>
      <c r="O5" s="103"/>
      <c r="P5" s="103"/>
    </row>
    <row r="6" spans="1:16" ht="23.1" customHeight="1" x14ac:dyDescent="0.2">
      <c r="A6" s="103" t="s">
        <v>416</v>
      </c>
      <c r="B6" s="111" t="s">
        <v>121</v>
      </c>
      <c r="C6" s="112">
        <v>46268</v>
      </c>
      <c r="D6" s="113">
        <v>0.41666666666666669</v>
      </c>
      <c r="E6" s="113">
        <v>0.45833333333333331</v>
      </c>
      <c r="F6" s="114" t="s">
        <v>96</v>
      </c>
      <c r="G6" s="111" t="s">
        <v>122</v>
      </c>
      <c r="H6" s="111" t="s">
        <v>123</v>
      </c>
      <c r="I6" s="111" t="s">
        <v>124</v>
      </c>
      <c r="J6" s="111" t="s">
        <v>125</v>
      </c>
      <c r="K6" s="111">
        <v>47304</v>
      </c>
      <c r="L6" s="103"/>
      <c r="M6" s="103"/>
      <c r="N6" s="103"/>
      <c r="O6" s="103"/>
      <c r="P6" s="103"/>
    </row>
    <row r="7" spans="1:16" ht="24.6" customHeight="1" x14ac:dyDescent="0.2">
      <c r="A7" s="103" t="s">
        <v>414</v>
      </c>
      <c r="B7" s="111" t="s">
        <v>417</v>
      </c>
      <c r="C7" s="112">
        <v>46274</v>
      </c>
      <c r="D7" s="113">
        <v>0.41666666666666669</v>
      </c>
      <c r="E7" s="113">
        <v>0.45833333333333331</v>
      </c>
      <c r="F7" s="114" t="s">
        <v>96</v>
      </c>
      <c r="G7" s="111"/>
      <c r="H7" s="111"/>
      <c r="I7" s="111"/>
      <c r="J7" s="111"/>
      <c r="K7" s="111"/>
      <c r="L7" s="103"/>
      <c r="M7" s="107" t="s">
        <v>127</v>
      </c>
      <c r="N7" s="103" t="s">
        <v>128</v>
      </c>
      <c r="O7" s="108" t="s">
        <v>418</v>
      </c>
      <c r="P7" s="108" t="s">
        <v>419</v>
      </c>
    </row>
    <row r="8" spans="1:16" ht="24.6" customHeight="1" x14ac:dyDescent="0.2">
      <c r="A8" s="103" t="s">
        <v>414</v>
      </c>
      <c r="B8" s="103" t="s">
        <v>270</v>
      </c>
      <c r="C8" s="104">
        <v>46276</v>
      </c>
      <c r="D8" s="105" t="s">
        <v>99</v>
      </c>
      <c r="E8" s="105" t="s">
        <v>271</v>
      </c>
      <c r="F8" s="106" t="s">
        <v>81</v>
      </c>
      <c r="G8" s="103"/>
      <c r="H8" s="103"/>
      <c r="I8" s="103"/>
      <c r="J8" s="103"/>
      <c r="K8" s="103"/>
      <c r="L8" s="103"/>
      <c r="M8" s="115" t="s">
        <v>75</v>
      </c>
      <c r="N8" s="103"/>
      <c r="O8" s="103"/>
      <c r="P8" s="103"/>
    </row>
    <row r="9" spans="1:16" ht="24.6" customHeight="1" x14ac:dyDescent="0.2">
      <c r="A9" s="103" t="s">
        <v>414</v>
      </c>
      <c r="B9" s="111" t="s">
        <v>420</v>
      </c>
      <c r="C9" s="112">
        <v>46288</v>
      </c>
      <c r="D9" s="113">
        <v>0.41666666666666669</v>
      </c>
      <c r="E9" s="113">
        <v>0.45833333333333331</v>
      </c>
      <c r="F9" s="114" t="s">
        <v>96</v>
      </c>
      <c r="G9" s="111"/>
      <c r="H9" s="111"/>
      <c r="I9" s="111"/>
      <c r="J9" s="111"/>
      <c r="K9" s="111"/>
      <c r="L9" s="103"/>
      <c r="M9" s="107" t="s">
        <v>127</v>
      </c>
      <c r="N9" s="103" t="s">
        <v>128</v>
      </c>
      <c r="O9" s="108" t="s">
        <v>421</v>
      </c>
      <c r="P9" s="108" t="s">
        <v>422</v>
      </c>
    </row>
    <row r="10" spans="1:16" ht="24.6" customHeight="1" x14ac:dyDescent="0.2">
      <c r="A10" s="103" t="s">
        <v>416</v>
      </c>
      <c r="B10" s="111" t="s">
        <v>121</v>
      </c>
      <c r="C10" s="112">
        <v>46289</v>
      </c>
      <c r="D10" s="113">
        <v>0.41666666666666669</v>
      </c>
      <c r="E10" s="113">
        <v>0.45833333333333331</v>
      </c>
      <c r="F10" s="114" t="s">
        <v>96</v>
      </c>
      <c r="G10" s="111" t="s">
        <v>122</v>
      </c>
      <c r="H10" s="111" t="s">
        <v>123</v>
      </c>
      <c r="I10" s="111" t="s">
        <v>124</v>
      </c>
      <c r="J10" s="111" t="s">
        <v>125</v>
      </c>
      <c r="K10" s="111">
        <v>47304</v>
      </c>
      <c r="L10" s="103"/>
      <c r="M10" s="103"/>
      <c r="N10" s="103"/>
      <c r="O10" s="103"/>
      <c r="P10" s="103"/>
    </row>
    <row r="11" spans="1:16" ht="24.6" customHeight="1" x14ac:dyDescent="0.25">
      <c r="A11" s="20"/>
      <c r="B11" s="20"/>
      <c r="C11" s="53"/>
      <c r="D11" s="54"/>
      <c r="E11" s="54"/>
      <c r="F11" s="20"/>
      <c r="L11" s="3"/>
      <c r="M11" s="31"/>
      <c r="N11" s="1"/>
      <c r="O11" s="1"/>
      <c r="P11" s="1"/>
    </row>
    <row r="12" spans="1:16" s="45" customFormat="1" ht="24" customHeight="1" x14ac:dyDescent="0.2">
      <c r="B12" s="43"/>
      <c r="C12" s="47"/>
      <c r="D12" s="46"/>
      <c r="E12" s="46"/>
      <c r="F12" s="51"/>
      <c r="L12" s="116"/>
      <c r="M12" s="117"/>
      <c r="N12" s="118"/>
      <c r="O12" s="118"/>
      <c r="P12" s="118"/>
    </row>
    <row r="13" spans="1:16" s="34" customFormat="1" ht="24.6" customHeight="1" x14ac:dyDescent="0.25">
      <c r="A13" s="33"/>
      <c r="B13" s="20"/>
      <c r="C13" s="21"/>
      <c r="D13" s="37"/>
      <c r="E13" s="37"/>
      <c r="F13" s="33"/>
      <c r="M13" s="27"/>
      <c r="N13" s="38"/>
      <c r="O13" s="38"/>
      <c r="P13" s="38"/>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3" xr:uid="{A8AAF177-BF27-472F-B1F7-741CAAD4A774}">
      <formula1>"EST, CST, PST"</formula1>
    </dataValidation>
  </dataValidations>
  <hyperlinks>
    <hyperlink ref="M5" r:id="rId1" xr:uid="{CAE57B8D-384D-4A6D-BDD8-85FAC5D08C41}"/>
    <hyperlink ref="M7" r:id="rId2" xr:uid="{CD6E8BB5-079E-4971-9703-F23AAFD1CDBC}"/>
    <hyperlink ref="M8" r:id="rId3" xr:uid="{8CA25F3F-2B01-4807-8CE5-2A1A5AE7DE49}"/>
    <hyperlink ref="M9" r:id="rId4" xr:uid="{B02C4039-5184-4DA6-BDD0-0D790B4CBD9E}"/>
  </hyperlinks>
  <pageMargins left="0.7" right="0.7" top="0.75" bottom="0.75" header="0.3" footer="0.3"/>
  <pageSetup orientation="portrait" r:id="rId5"/>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72BA6-DB39-4781-AA83-D493102AC8E6}">
  <dimension ref="A1:Q544"/>
  <sheetViews>
    <sheetView zoomScale="80" zoomScaleNormal="80" workbookViewId="0">
      <pane ySplit="4" topLeftCell="A5" activePane="bottomLeft" state="frozen"/>
      <selection pane="bottomLeft" activeCell="H17" sqref="H17"/>
    </sheetView>
  </sheetViews>
  <sheetFormatPr defaultColWidth="8.5703125" defaultRowHeight="12.75" x14ac:dyDescent="0.25"/>
  <cols>
    <col min="1" max="1" width="33.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55.1" customHeight="1" x14ac:dyDescent="0.25">
      <c r="A2" s="4"/>
      <c r="B2" s="4"/>
      <c r="C2" s="4"/>
      <c r="D2" s="14"/>
      <c r="E2" s="14"/>
      <c r="F2" s="4"/>
      <c r="G2" s="4"/>
      <c r="H2" s="4"/>
      <c r="I2" s="4"/>
      <c r="J2" s="4"/>
      <c r="K2" s="4"/>
      <c r="L2" s="4"/>
      <c r="M2" s="5"/>
      <c r="N2" s="4"/>
      <c r="O2" s="4"/>
      <c r="P2" s="4"/>
    </row>
    <row r="3" spans="1:17"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7"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7" ht="24.6" customHeight="1" x14ac:dyDescent="0.2">
      <c r="A5" s="103" t="s">
        <v>51</v>
      </c>
      <c r="B5" s="103" t="s">
        <v>423</v>
      </c>
      <c r="C5" s="104">
        <v>46274</v>
      </c>
      <c r="D5" s="105">
        <v>0.41666666666666669</v>
      </c>
      <c r="E5" s="105">
        <v>0.45833333333333331</v>
      </c>
      <c r="F5" s="106" t="s">
        <v>74</v>
      </c>
      <c r="G5" s="103"/>
      <c r="H5" s="103"/>
      <c r="I5" s="103"/>
      <c r="J5" s="103"/>
      <c r="K5" s="103"/>
      <c r="L5" s="103"/>
      <c r="M5" s="107" t="s">
        <v>126</v>
      </c>
      <c r="N5" s="103"/>
      <c r="O5" s="108" t="s">
        <v>424</v>
      </c>
      <c r="P5" s="108" t="s">
        <v>425</v>
      </c>
      <c r="Q5" s="28"/>
    </row>
    <row r="6" spans="1:17" ht="24" customHeight="1" x14ac:dyDescent="0.2">
      <c r="A6" s="103" t="s">
        <v>51</v>
      </c>
      <c r="B6" s="109" t="s">
        <v>73</v>
      </c>
      <c r="C6" s="104">
        <v>46279</v>
      </c>
      <c r="D6" s="105">
        <v>0.58333333333333337</v>
      </c>
      <c r="E6" s="105">
        <v>0.625</v>
      </c>
      <c r="F6" s="104" t="s">
        <v>74</v>
      </c>
      <c r="G6" s="103"/>
      <c r="H6" s="103"/>
      <c r="I6" s="103"/>
      <c r="J6" s="103"/>
      <c r="K6" s="103"/>
      <c r="L6" s="103"/>
      <c r="M6" s="107" t="s">
        <v>104</v>
      </c>
      <c r="N6" s="103"/>
      <c r="O6" s="103"/>
      <c r="P6" s="103"/>
      <c r="Q6" s="28"/>
    </row>
    <row r="7" spans="1:17" ht="24" customHeight="1" x14ac:dyDescent="0.2">
      <c r="A7" s="103" t="s">
        <v>51</v>
      </c>
      <c r="B7" s="103" t="s">
        <v>426</v>
      </c>
      <c r="C7" s="104">
        <v>46279</v>
      </c>
      <c r="D7" s="105">
        <v>0.375</v>
      </c>
      <c r="E7" s="105">
        <v>0.39583333333333331</v>
      </c>
      <c r="F7" s="104" t="s">
        <v>74</v>
      </c>
      <c r="G7" s="103"/>
      <c r="H7" s="103"/>
      <c r="I7" s="103"/>
      <c r="J7" s="103"/>
      <c r="K7" s="103"/>
      <c r="L7" s="103"/>
      <c r="M7" s="102" t="s">
        <v>118</v>
      </c>
      <c r="N7" s="103"/>
      <c r="O7" s="108" t="s">
        <v>428</v>
      </c>
      <c r="P7" s="108" t="s">
        <v>429</v>
      </c>
      <c r="Q7" s="28"/>
    </row>
    <row r="8" spans="1:17" ht="24" customHeight="1" x14ac:dyDescent="0.2">
      <c r="A8" s="103" t="s">
        <v>51</v>
      </c>
      <c r="B8" s="103" t="s">
        <v>430</v>
      </c>
      <c r="C8" s="104">
        <v>46286</v>
      </c>
      <c r="D8" s="105">
        <v>0.375</v>
      </c>
      <c r="E8" s="105">
        <v>0.39583333333333331</v>
      </c>
      <c r="F8" s="104" t="s">
        <v>74</v>
      </c>
      <c r="G8" s="103"/>
      <c r="H8" s="103"/>
      <c r="I8" s="103"/>
      <c r="J8" s="103"/>
      <c r="K8" s="103"/>
      <c r="L8" s="103"/>
      <c r="M8" s="102" t="s">
        <v>118</v>
      </c>
      <c r="N8" s="103"/>
      <c r="O8" s="108" t="s">
        <v>428</v>
      </c>
      <c r="P8" s="108" t="s">
        <v>429</v>
      </c>
      <c r="Q8" s="28"/>
    </row>
    <row r="9" spans="1:17" ht="24" customHeight="1" x14ac:dyDescent="0.2">
      <c r="A9" s="103" t="s">
        <v>51</v>
      </c>
      <c r="B9" s="109" t="s">
        <v>131</v>
      </c>
      <c r="C9" s="104">
        <v>46289</v>
      </c>
      <c r="D9" s="105" t="s">
        <v>427</v>
      </c>
      <c r="E9" s="105">
        <v>0.41666666666666669</v>
      </c>
      <c r="F9" s="104" t="s">
        <v>74</v>
      </c>
      <c r="G9" s="103"/>
      <c r="H9" s="103"/>
      <c r="I9" s="103"/>
      <c r="J9" s="103"/>
      <c r="K9" s="103"/>
      <c r="L9" s="103"/>
      <c r="M9" s="107" t="s">
        <v>104</v>
      </c>
      <c r="N9" s="103"/>
      <c r="O9" s="103"/>
      <c r="P9" s="103"/>
      <c r="Q9" s="28"/>
    </row>
    <row r="10" spans="1:17" ht="24.6" customHeight="1" x14ac:dyDescent="0.2">
      <c r="A10" s="103" t="s">
        <v>51</v>
      </c>
      <c r="B10" s="103" t="s">
        <v>431</v>
      </c>
      <c r="C10" s="104">
        <v>46293</v>
      </c>
      <c r="D10" s="105">
        <v>0.375</v>
      </c>
      <c r="E10" s="105">
        <v>0.39583333333333331</v>
      </c>
      <c r="F10" s="104" t="s">
        <v>74</v>
      </c>
      <c r="G10" s="103"/>
      <c r="H10" s="103"/>
      <c r="I10" s="103"/>
      <c r="J10" s="103"/>
      <c r="K10" s="103"/>
      <c r="L10" s="103"/>
      <c r="M10" s="102" t="s">
        <v>118</v>
      </c>
      <c r="N10" s="103"/>
      <c r="O10" s="108" t="s">
        <v>428</v>
      </c>
      <c r="P10" s="108" t="s">
        <v>429</v>
      </c>
      <c r="Q10" s="28"/>
    </row>
    <row r="11" spans="1:17" ht="24.6" customHeight="1" x14ac:dyDescent="0.25">
      <c r="A11" s="29"/>
      <c r="B11" s="29"/>
      <c r="C11" s="21"/>
      <c r="D11" s="70"/>
      <c r="E11" s="22"/>
      <c r="F11" s="20"/>
      <c r="G11" s="28"/>
      <c r="H11" s="28"/>
      <c r="I11" s="28"/>
      <c r="J11" s="28"/>
      <c r="K11" s="28"/>
      <c r="L11" s="28"/>
      <c r="M11" s="1"/>
      <c r="N11" s="30"/>
      <c r="O11" s="28"/>
      <c r="P11" s="28"/>
      <c r="Q11" s="28"/>
    </row>
    <row r="12" spans="1:17" ht="24.6" customHeight="1" x14ac:dyDescent="0.25">
      <c r="A12" s="29"/>
      <c r="B12" s="29"/>
      <c r="C12" s="21"/>
      <c r="D12" s="70"/>
      <c r="E12" s="22"/>
      <c r="F12" s="20"/>
      <c r="G12" s="28"/>
      <c r="H12" s="28"/>
      <c r="I12" s="28"/>
      <c r="J12" s="28"/>
      <c r="K12" s="28"/>
      <c r="L12" s="28"/>
      <c r="M12" s="1"/>
      <c r="N12" s="30"/>
      <c r="O12" s="28"/>
      <c r="P12" s="28"/>
      <c r="Q12" s="28"/>
    </row>
    <row r="13" spans="1:17" ht="24.6" customHeight="1" x14ac:dyDescent="0.25">
      <c r="A13" s="29"/>
      <c r="B13" s="29"/>
      <c r="C13" s="21"/>
      <c r="D13" s="70"/>
      <c r="E13" s="22"/>
      <c r="F13" s="20"/>
      <c r="G13" s="28"/>
      <c r="H13" s="28"/>
      <c r="I13" s="28"/>
      <c r="J13" s="28"/>
      <c r="K13" s="28"/>
      <c r="L13" s="28"/>
      <c r="M13" s="1"/>
      <c r="N13" s="30"/>
      <c r="O13" s="28"/>
      <c r="P13" s="28"/>
      <c r="Q13" s="28"/>
    </row>
    <row r="14" spans="1:17" ht="24.6" customHeight="1" x14ac:dyDescent="0.25">
      <c r="A14" s="29"/>
      <c r="B14" s="29"/>
      <c r="C14" s="21"/>
      <c r="D14" s="70"/>
      <c r="E14" s="22"/>
      <c r="F14" s="20"/>
      <c r="G14" s="28"/>
      <c r="H14" s="28"/>
      <c r="I14" s="28"/>
      <c r="J14" s="28"/>
      <c r="K14" s="28"/>
      <c r="L14" s="28"/>
      <c r="M14" s="1"/>
      <c r="N14" s="30"/>
      <c r="O14" s="28"/>
      <c r="P14" s="28"/>
      <c r="Q14" s="28"/>
    </row>
    <row r="15" spans="1:17" ht="24.6" customHeight="1" x14ac:dyDescent="0.25">
      <c r="A15" s="29"/>
      <c r="B15" s="29"/>
      <c r="C15" s="21"/>
      <c r="D15" s="70"/>
      <c r="E15" s="22"/>
      <c r="F15" s="20"/>
      <c r="G15" s="28"/>
      <c r="H15" s="28"/>
      <c r="I15" s="28"/>
      <c r="J15" s="28"/>
      <c r="K15" s="28"/>
      <c r="L15" s="28"/>
      <c r="M15" s="1"/>
      <c r="N15" s="30"/>
      <c r="O15" s="28"/>
      <c r="P15" s="28"/>
      <c r="Q15" s="28"/>
    </row>
    <row r="16" spans="1:17" ht="24.6" customHeight="1" x14ac:dyDescent="0.25">
      <c r="A16" s="29"/>
      <c r="B16" s="29"/>
      <c r="C16" s="21"/>
      <c r="D16" s="70"/>
      <c r="E16" s="22"/>
      <c r="F16" s="20"/>
      <c r="G16" s="28"/>
      <c r="H16" s="28"/>
      <c r="I16" s="28"/>
      <c r="J16" s="28"/>
      <c r="K16" s="28"/>
      <c r="L16" s="28"/>
      <c r="M16" s="1"/>
      <c r="N16" s="30"/>
      <c r="O16" s="28"/>
      <c r="P16" s="28"/>
      <c r="Q16" s="28"/>
    </row>
    <row r="17" spans="1:17" ht="24.6" customHeight="1" x14ac:dyDescent="0.25">
      <c r="A17" s="29"/>
      <c r="B17" s="29"/>
      <c r="C17" s="21"/>
      <c r="D17" s="70"/>
      <c r="E17" s="22"/>
      <c r="F17" s="20"/>
      <c r="G17" s="28"/>
      <c r="H17" s="28"/>
      <c r="I17" s="28"/>
      <c r="J17" s="28"/>
      <c r="K17" s="28"/>
      <c r="L17" s="28"/>
      <c r="M17" s="1"/>
      <c r="N17" s="30"/>
      <c r="O17" s="28"/>
      <c r="P17" s="28"/>
      <c r="Q17" s="28"/>
    </row>
    <row r="18" spans="1:17" ht="24.6" customHeight="1" x14ac:dyDescent="0.25"/>
    <row r="19" spans="1:17" ht="24.6" customHeight="1" x14ac:dyDescent="0.25"/>
    <row r="20" spans="1:17" ht="24.6" customHeight="1" x14ac:dyDescent="0.25"/>
    <row r="21" spans="1:17" ht="24.6" customHeight="1" x14ac:dyDescent="0.25"/>
    <row r="22" spans="1:17" ht="24.6" customHeight="1" x14ac:dyDescent="0.25"/>
    <row r="23" spans="1:17" ht="24.6" customHeight="1" x14ac:dyDescent="0.25"/>
    <row r="24" spans="1:17" ht="24.6" customHeight="1" x14ac:dyDescent="0.25"/>
    <row r="25" spans="1:17" ht="24.6" customHeight="1" x14ac:dyDescent="0.25"/>
    <row r="26" spans="1:17" ht="24.6" customHeight="1" x14ac:dyDescent="0.25"/>
    <row r="27" spans="1:17" ht="24.6" customHeight="1" x14ac:dyDescent="0.25"/>
    <row r="28" spans="1:17" ht="24.6" customHeight="1" x14ac:dyDescent="0.25"/>
    <row r="29" spans="1:17" ht="24.6" customHeight="1" x14ac:dyDescent="0.25"/>
    <row r="30" spans="1:17" ht="24.6" customHeight="1" x14ac:dyDescent="0.25"/>
    <row r="31" spans="1:17" ht="24.6" customHeight="1" x14ac:dyDescent="0.25"/>
    <row r="32" spans="1:17"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sheetData>
  <mergeCells count="8">
    <mergeCell ref="G3:L3"/>
    <mergeCell ref="M3:P3"/>
    <mergeCell ref="A3:A4"/>
    <mergeCell ref="B3:B4"/>
    <mergeCell ref="C3:C4"/>
    <mergeCell ref="D3:D4"/>
    <mergeCell ref="E3:E4"/>
    <mergeCell ref="F3:F4"/>
  </mergeCells>
  <hyperlinks>
    <hyperlink ref="M5" r:id="rId1" xr:uid="{DA5476CC-3D66-4C39-B78D-DB127E70BCD8}"/>
    <hyperlink ref="M6" r:id="rId2" xr:uid="{12FEEACB-1A40-4C6E-9094-5D813192345C}"/>
    <hyperlink ref="M7" r:id="rId3" display="https://teams.microsoft.com/meet/227719784499219?p=H8rgRlzc63v2PfsjRx" xr:uid="{80B99EA8-0638-40D6-B7CF-279A84D5B600}"/>
    <hyperlink ref="M9" r:id="rId4" xr:uid="{87DD7FA4-4F74-4C1A-9F95-AE64E59FA13A}"/>
    <hyperlink ref="M8" r:id="rId5" display="https://teams.microsoft.com/meet/227719784499219?p=H8rgRlzc63v2PfsjRx" xr:uid="{0A4100D8-94BB-4946-A47A-8503F593DE1D}"/>
    <hyperlink ref="M10" r:id="rId6" xr:uid="{D5F07A34-BA76-43E4-8958-B3D3E24E6AAC}"/>
  </hyperlinks>
  <pageMargins left="0.7" right="0.7" top="0.75" bottom="0.75" header="0.3" footer="0.3"/>
  <pageSetup orientation="portrait" r:id="rId7"/>
  <drawing r:id="rId8"/>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96DE8-5DB8-4CF4-8B64-FE846AE56D7A}">
  <dimension ref="A1:P550"/>
  <sheetViews>
    <sheetView zoomScale="80" zoomScaleNormal="80" workbookViewId="0">
      <pane ySplit="4" topLeftCell="A5" activePane="bottomLeft" state="frozen"/>
      <selection pane="bottomLeft" activeCell="C9" sqref="C9"/>
    </sheetView>
  </sheetViews>
  <sheetFormatPr defaultColWidth="8.5703125" defaultRowHeight="12.75" x14ac:dyDescent="0.25"/>
  <cols>
    <col min="1" max="1" width="28.28515625" style="1" customWidth="1"/>
    <col min="2" max="2" width="83.140625" style="1" customWidth="1"/>
    <col min="3" max="3" width="9.7109375" style="1" bestFit="1" customWidth="1"/>
    <col min="4" max="4" width="11.28515625" style="16" bestFit="1" customWidth="1"/>
    <col min="5" max="5" width="10.42578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8.8554687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3.6"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4</v>
      </c>
      <c r="B5" s="103" t="s">
        <v>270</v>
      </c>
      <c r="C5" s="104">
        <v>46276</v>
      </c>
      <c r="D5" s="105" t="s">
        <v>99</v>
      </c>
      <c r="E5" s="105" t="s">
        <v>271</v>
      </c>
      <c r="F5" s="106" t="s">
        <v>81</v>
      </c>
      <c r="G5" s="103"/>
      <c r="H5" s="103"/>
      <c r="I5" s="103"/>
      <c r="J5" s="103"/>
      <c r="K5" s="103"/>
      <c r="L5" s="103"/>
      <c r="M5" s="115" t="s">
        <v>75</v>
      </c>
      <c r="N5" s="87"/>
      <c r="O5" s="89"/>
      <c r="P5" s="89"/>
    </row>
    <row r="6" spans="1:16" ht="24.6" customHeight="1" x14ac:dyDescent="0.2">
      <c r="A6" s="103" t="s">
        <v>4</v>
      </c>
      <c r="B6" s="103" t="s">
        <v>432</v>
      </c>
      <c r="C6" s="104">
        <v>46294</v>
      </c>
      <c r="D6" s="105" t="s">
        <v>99</v>
      </c>
      <c r="E6" s="105" t="s">
        <v>98</v>
      </c>
      <c r="F6" s="106" t="s">
        <v>81</v>
      </c>
      <c r="G6" s="103"/>
      <c r="H6" s="103"/>
      <c r="I6" s="103"/>
      <c r="J6" s="103"/>
      <c r="K6" s="103"/>
      <c r="L6" s="103"/>
      <c r="M6" s="115" t="s">
        <v>75</v>
      </c>
      <c r="N6" s="87"/>
      <c r="O6" s="89"/>
      <c r="P6" s="89"/>
    </row>
    <row r="7" spans="1:16" ht="24.6" customHeight="1" x14ac:dyDescent="0.25">
      <c r="A7" s="39"/>
      <c r="B7" s="78"/>
      <c r="C7" s="41"/>
      <c r="D7" s="80"/>
      <c r="E7" s="80"/>
      <c r="F7" s="39"/>
      <c r="G7" s="39"/>
      <c r="H7" s="40"/>
      <c r="I7" s="40"/>
      <c r="J7" s="40"/>
      <c r="K7" s="40"/>
      <c r="L7" s="40"/>
      <c r="M7" s="30"/>
      <c r="N7" s="81"/>
      <c r="O7" s="40"/>
      <c r="P7" s="40"/>
    </row>
    <row r="8" spans="1:16" ht="24.6" customHeight="1" x14ac:dyDescent="0.25">
      <c r="A8" s="39"/>
      <c r="B8" s="78"/>
      <c r="C8" s="41"/>
      <c r="D8" s="80"/>
      <c r="E8" s="80"/>
      <c r="F8" s="39"/>
      <c r="G8" s="39"/>
      <c r="H8" s="40"/>
      <c r="I8" s="40"/>
      <c r="J8" s="40"/>
      <c r="K8" s="40"/>
      <c r="L8" s="40"/>
      <c r="M8" s="30"/>
      <c r="N8" s="81"/>
      <c r="O8" s="40"/>
      <c r="P8" s="40"/>
    </row>
    <row r="9" spans="1:16" ht="24.6" customHeight="1" x14ac:dyDescent="0.25">
      <c r="A9" s="20"/>
      <c r="B9" s="20"/>
      <c r="C9" s="53"/>
      <c r="D9" s="54"/>
      <c r="E9" s="54"/>
      <c r="F9" s="20"/>
      <c r="L9" s="3"/>
      <c r="M9" s="31"/>
      <c r="N9" s="1"/>
      <c r="O9" s="1"/>
      <c r="P9" s="1"/>
    </row>
    <row r="10" spans="1:16" s="157" customFormat="1" ht="24" customHeight="1" x14ac:dyDescent="0.2">
      <c r="B10" s="158"/>
      <c r="C10" s="159"/>
      <c r="D10" s="160"/>
      <c r="E10" s="160"/>
      <c r="F10" s="161"/>
      <c r="G10" s="162"/>
      <c r="H10" s="162"/>
      <c r="I10" s="162"/>
      <c r="J10" s="162"/>
      <c r="K10" s="162"/>
      <c r="L10" s="163"/>
      <c r="M10" s="164"/>
      <c r="N10" s="165"/>
      <c r="O10" s="165"/>
      <c r="P10" s="165"/>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xr:uid="{12365099-9DF8-44B5-BEDC-A21B236DC376}"/>
    <hyperlink ref="M6" r:id="rId2" xr:uid="{56756649-A2C0-4C4A-B350-22F300FF3893}"/>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F90F5-FD59-4118-9982-9A95B17AD5CD}">
  <dimension ref="A1:Q549"/>
  <sheetViews>
    <sheetView topLeftCell="B1" zoomScale="80" zoomScaleNormal="80" workbookViewId="0">
      <pane ySplit="4" topLeftCell="A5" activePane="bottomLeft" state="frozen"/>
      <selection pane="bottomLeft" activeCell="G19" sqref="G19"/>
    </sheetView>
  </sheetViews>
  <sheetFormatPr defaultColWidth="8.5703125" defaultRowHeight="12.75" x14ac:dyDescent="0.25"/>
  <cols>
    <col min="1" max="1" width="29.14062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17" customHeight="1" x14ac:dyDescent="0.25">
      <c r="A2" s="4"/>
      <c r="B2" s="4"/>
      <c r="C2" s="4"/>
      <c r="D2" s="14"/>
      <c r="E2" s="14"/>
      <c r="F2" s="4"/>
      <c r="G2" s="4"/>
      <c r="H2" s="4"/>
      <c r="I2" s="4"/>
      <c r="J2" s="4"/>
      <c r="K2" s="4"/>
      <c r="L2" s="4"/>
      <c r="M2" s="5"/>
      <c r="N2" s="4"/>
      <c r="O2" s="4"/>
      <c r="P2" s="4"/>
    </row>
    <row r="3" spans="1:17"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7" ht="45.6" customHeight="1" x14ac:dyDescent="0.25">
      <c r="A4" s="198"/>
      <c r="B4" s="205"/>
      <c r="C4" s="207"/>
      <c r="D4" s="208"/>
      <c r="E4" s="208"/>
      <c r="F4" s="209"/>
      <c r="G4" s="17" t="s">
        <v>63</v>
      </c>
      <c r="H4" s="17" t="s">
        <v>64</v>
      </c>
      <c r="I4" s="17" t="s">
        <v>65</v>
      </c>
      <c r="J4" s="17" t="s">
        <v>66</v>
      </c>
      <c r="K4" s="17" t="s">
        <v>67</v>
      </c>
      <c r="L4" s="17" t="s">
        <v>68</v>
      </c>
      <c r="M4" s="18" t="s">
        <v>69</v>
      </c>
      <c r="N4" s="18" t="s">
        <v>70</v>
      </c>
      <c r="O4" s="18" t="s">
        <v>71</v>
      </c>
      <c r="P4" s="18" t="s">
        <v>72</v>
      </c>
    </row>
    <row r="5" spans="1:17" ht="24.6" customHeight="1" x14ac:dyDescent="0.2">
      <c r="A5" s="103" t="s">
        <v>6</v>
      </c>
      <c r="B5" s="109" t="s">
        <v>73</v>
      </c>
      <c r="C5" s="104">
        <v>46279</v>
      </c>
      <c r="D5" s="105">
        <v>0.58333333333333337</v>
      </c>
      <c r="E5" s="105">
        <v>0.625</v>
      </c>
      <c r="F5" s="104" t="s">
        <v>74</v>
      </c>
      <c r="G5" s="103"/>
      <c r="H5" s="103"/>
      <c r="I5" s="103"/>
      <c r="J5" s="103"/>
      <c r="K5" s="103"/>
      <c r="L5" s="103"/>
      <c r="M5" s="121" t="s">
        <v>104</v>
      </c>
      <c r="N5" s="42"/>
      <c r="O5" s="42"/>
      <c r="P5" s="42"/>
      <c r="Q5" s="28"/>
    </row>
    <row r="6" spans="1:17" ht="24.6" customHeight="1" x14ac:dyDescent="0.2">
      <c r="A6" s="103" t="s">
        <v>6</v>
      </c>
      <c r="B6" s="109" t="s">
        <v>131</v>
      </c>
      <c r="C6" s="104">
        <v>46287</v>
      </c>
      <c r="D6" s="105">
        <v>0.375</v>
      </c>
      <c r="E6" s="105">
        <v>0.41666666666666669</v>
      </c>
      <c r="F6" s="104" t="s">
        <v>132</v>
      </c>
      <c r="G6" s="103"/>
      <c r="H6" s="103"/>
      <c r="I6" s="103"/>
      <c r="J6" s="103"/>
      <c r="K6" s="103"/>
      <c r="L6" s="103"/>
      <c r="M6" s="121" t="s">
        <v>104</v>
      </c>
      <c r="N6" s="30"/>
      <c r="O6" s="28"/>
      <c r="P6" s="28"/>
      <c r="Q6" s="28"/>
    </row>
    <row r="7" spans="1:17" ht="24.6" customHeight="1" x14ac:dyDescent="0.25">
      <c r="A7" s="28"/>
      <c r="C7" s="68"/>
      <c r="D7" s="122"/>
      <c r="E7" s="122"/>
    </row>
    <row r="8" spans="1:17" ht="24.6" customHeight="1" x14ac:dyDescent="0.25">
      <c r="A8" s="123"/>
      <c r="C8" s="68"/>
      <c r="D8" s="122"/>
      <c r="E8" s="122"/>
    </row>
    <row r="9" spans="1:17" s="57" customFormat="1" ht="24.6" customHeight="1" x14ac:dyDescent="0.25">
      <c r="A9" s="185"/>
      <c r="B9" s="1"/>
      <c r="C9" s="1"/>
      <c r="D9" s="16"/>
      <c r="E9" s="16"/>
      <c r="F9" s="1"/>
      <c r="G9" s="1"/>
      <c r="H9" s="1"/>
      <c r="I9" s="1"/>
      <c r="J9" s="1"/>
      <c r="K9" s="1"/>
      <c r="L9" s="1"/>
      <c r="M9" s="3"/>
      <c r="N9" s="189"/>
      <c r="O9" s="58"/>
      <c r="P9" s="58"/>
    </row>
    <row r="10" spans="1:17" s="55" customFormat="1" ht="24.6" customHeight="1" x14ac:dyDescent="0.25">
      <c r="A10" s="186"/>
      <c r="B10" s="1"/>
      <c r="C10" s="1"/>
      <c r="D10" s="16"/>
      <c r="E10" s="16"/>
      <c r="F10" s="1"/>
      <c r="G10" s="1"/>
      <c r="H10" s="1"/>
      <c r="I10" s="1"/>
      <c r="J10" s="1"/>
      <c r="K10" s="1"/>
      <c r="L10" s="1"/>
      <c r="M10" s="3"/>
      <c r="N10" s="190"/>
      <c r="O10" s="56"/>
      <c r="P10" s="56"/>
    </row>
    <row r="11" spans="1:17" s="55" customFormat="1" ht="24.6" customHeight="1" x14ac:dyDescent="0.25">
      <c r="A11" s="186"/>
      <c r="B11" s="1"/>
      <c r="C11" s="1"/>
      <c r="D11" s="16"/>
      <c r="E11" s="16"/>
      <c r="F11" s="1"/>
      <c r="G11" s="1"/>
      <c r="H11" s="1"/>
      <c r="I11" s="1"/>
      <c r="J11" s="1"/>
      <c r="K11" s="1"/>
      <c r="L11" s="1"/>
      <c r="M11" s="3"/>
      <c r="N11" s="190"/>
      <c r="O11" s="56"/>
      <c r="P11" s="56"/>
    </row>
    <row r="12" spans="1:17" s="55" customFormat="1" ht="24.6" customHeight="1" x14ac:dyDescent="0.25">
      <c r="A12" s="186"/>
      <c r="B12" s="1"/>
      <c r="C12" s="1"/>
      <c r="D12" s="16"/>
      <c r="E12" s="16"/>
      <c r="F12" s="1"/>
      <c r="G12" s="1"/>
      <c r="H12" s="1"/>
      <c r="I12" s="1"/>
      <c r="J12" s="1"/>
      <c r="K12" s="1"/>
      <c r="L12" s="1"/>
      <c r="M12" s="3"/>
      <c r="N12" s="190"/>
      <c r="O12" s="56"/>
      <c r="P12" s="56"/>
    </row>
    <row r="13" spans="1:17" s="55" customFormat="1" ht="24.6" customHeight="1" x14ac:dyDescent="0.25">
      <c r="A13" s="186"/>
      <c r="B13" s="1"/>
      <c r="C13" s="1"/>
      <c r="D13" s="16"/>
      <c r="E13" s="16"/>
      <c r="F13" s="1"/>
      <c r="G13" s="1"/>
      <c r="H13" s="1"/>
      <c r="I13" s="1"/>
      <c r="J13" s="1"/>
      <c r="K13" s="1"/>
      <c r="L13" s="1"/>
      <c r="M13" s="3"/>
      <c r="N13" s="190"/>
      <c r="O13" s="56"/>
      <c r="P13" s="56"/>
    </row>
    <row r="14" spans="1:17" s="55" customFormat="1" ht="24.6" customHeight="1" x14ac:dyDescent="0.25">
      <c r="A14" s="186"/>
      <c r="B14" s="1"/>
      <c r="C14" s="1"/>
      <c r="D14" s="16"/>
      <c r="E14" s="16"/>
      <c r="F14" s="1"/>
      <c r="G14" s="1"/>
      <c r="H14" s="1"/>
      <c r="I14" s="1"/>
      <c r="J14" s="1"/>
      <c r="K14" s="1"/>
      <c r="L14" s="1"/>
      <c r="M14" s="3"/>
      <c r="N14" s="190"/>
      <c r="O14" s="56"/>
      <c r="P14" s="56"/>
    </row>
    <row r="15" spans="1:17" s="55" customFormat="1" ht="24.6" customHeight="1" x14ac:dyDescent="0.25">
      <c r="A15" s="186"/>
      <c r="B15" s="1"/>
      <c r="C15" s="1"/>
      <c r="D15" s="16"/>
      <c r="E15" s="16"/>
      <c r="F15" s="1"/>
      <c r="G15" s="1"/>
      <c r="H15" s="1"/>
      <c r="I15" s="1"/>
      <c r="J15" s="1"/>
      <c r="K15" s="1"/>
      <c r="L15" s="1"/>
      <c r="M15" s="3"/>
      <c r="N15" s="190"/>
      <c r="O15" s="56"/>
      <c r="P15" s="56"/>
    </row>
    <row r="16" spans="1:17" s="55" customFormat="1" ht="24.6" customHeight="1" x14ac:dyDescent="0.25">
      <c r="A16" s="186"/>
      <c r="B16" s="1"/>
      <c r="C16" s="1"/>
      <c r="D16" s="16"/>
      <c r="E16" s="16"/>
      <c r="F16" s="1"/>
      <c r="G16" s="1"/>
      <c r="H16" s="1"/>
      <c r="I16" s="1"/>
      <c r="J16" s="1"/>
      <c r="K16" s="1"/>
      <c r="L16" s="1"/>
      <c r="M16" s="3"/>
      <c r="N16" s="190"/>
      <c r="O16" s="56"/>
      <c r="P16" s="56"/>
    </row>
    <row r="17" spans="1:16" s="55" customFormat="1" ht="24.6" customHeight="1" x14ac:dyDescent="0.25">
      <c r="A17" s="186"/>
      <c r="B17" s="1"/>
      <c r="C17" s="1"/>
      <c r="D17" s="16"/>
      <c r="E17" s="16"/>
      <c r="F17" s="1"/>
      <c r="G17" s="1"/>
      <c r="H17" s="1"/>
      <c r="I17" s="1"/>
      <c r="J17" s="1"/>
      <c r="K17" s="1"/>
      <c r="L17" s="1"/>
      <c r="M17" s="3"/>
      <c r="N17" s="190"/>
      <c r="O17" s="56"/>
      <c r="P17" s="56"/>
    </row>
    <row r="18" spans="1:16" s="55" customFormat="1" ht="24.6" customHeight="1" x14ac:dyDescent="0.25">
      <c r="A18" s="186"/>
      <c r="B18" s="1"/>
      <c r="C18" s="1"/>
      <c r="D18" s="16"/>
      <c r="E18" s="16"/>
      <c r="F18" s="1"/>
      <c r="G18" s="1"/>
      <c r="H18" s="1"/>
      <c r="I18" s="1"/>
      <c r="J18" s="1"/>
      <c r="K18" s="1"/>
      <c r="L18" s="1"/>
      <c r="M18" s="3"/>
      <c r="N18" s="190"/>
      <c r="O18" s="56"/>
      <c r="P18" s="56"/>
    </row>
    <row r="19" spans="1:16" s="55" customFormat="1" ht="24.6" customHeight="1" x14ac:dyDescent="0.25">
      <c r="A19" s="186"/>
      <c r="B19" s="1"/>
      <c r="C19" s="1"/>
      <c r="D19" s="16"/>
      <c r="E19" s="16"/>
      <c r="F19" s="1"/>
      <c r="G19" s="1"/>
      <c r="H19" s="1"/>
      <c r="I19" s="1"/>
      <c r="J19" s="1"/>
      <c r="K19" s="1"/>
      <c r="L19" s="1"/>
      <c r="M19" s="3"/>
      <c r="N19" s="190"/>
      <c r="O19" s="56"/>
      <c r="P19" s="56"/>
    </row>
    <row r="20" spans="1:16" s="55" customFormat="1" ht="24.6" customHeight="1" x14ac:dyDescent="0.25">
      <c r="A20" s="186"/>
      <c r="B20" s="1"/>
      <c r="C20" s="1"/>
      <c r="D20" s="16"/>
      <c r="E20" s="16"/>
      <c r="F20" s="1"/>
      <c r="G20" s="1"/>
      <c r="H20" s="1"/>
      <c r="I20" s="1"/>
      <c r="J20" s="1"/>
      <c r="K20" s="1"/>
      <c r="L20" s="1"/>
      <c r="M20" s="3"/>
      <c r="N20" s="190"/>
      <c r="O20" s="56"/>
      <c r="P20" s="56"/>
    </row>
    <row r="21" spans="1:16" s="55" customFormat="1" ht="24.6" customHeight="1" x14ac:dyDescent="0.25">
      <c r="A21" s="186"/>
      <c r="B21" s="1"/>
      <c r="C21" s="1"/>
      <c r="D21" s="16"/>
      <c r="E21" s="16"/>
      <c r="F21" s="1"/>
      <c r="G21" s="1"/>
      <c r="H21" s="1"/>
      <c r="I21" s="1"/>
      <c r="J21" s="1"/>
      <c r="K21" s="1"/>
      <c r="L21" s="1"/>
      <c r="M21" s="3"/>
      <c r="N21" s="190"/>
      <c r="O21" s="56"/>
      <c r="P21" s="56"/>
    </row>
    <row r="22" spans="1:16" s="55" customFormat="1" ht="24.6" customHeight="1" x14ac:dyDescent="0.25">
      <c r="A22" s="186"/>
      <c r="B22" s="1"/>
      <c r="C22" s="1"/>
      <c r="D22" s="16"/>
      <c r="E22" s="16"/>
      <c r="F22" s="1"/>
      <c r="G22" s="1"/>
      <c r="H22" s="1"/>
      <c r="I22" s="1"/>
      <c r="J22" s="1"/>
      <c r="K22" s="1"/>
      <c r="L22" s="1"/>
      <c r="M22" s="3"/>
      <c r="N22" s="190"/>
      <c r="O22" s="56"/>
      <c r="P22" s="56"/>
    </row>
    <row r="23" spans="1:16" s="55" customFormat="1" ht="24.6" customHeight="1" x14ac:dyDescent="0.25">
      <c r="A23" s="186"/>
      <c r="B23" s="1"/>
      <c r="C23" s="1"/>
      <c r="D23" s="16"/>
      <c r="E23" s="16"/>
      <c r="F23" s="1"/>
      <c r="G23" s="1"/>
      <c r="H23" s="1"/>
      <c r="I23" s="1"/>
      <c r="J23" s="1"/>
      <c r="K23" s="1"/>
      <c r="L23" s="1"/>
      <c r="M23" s="3"/>
      <c r="N23" s="190"/>
      <c r="O23" s="56"/>
      <c r="P23" s="56"/>
    </row>
    <row r="24" spans="1:16" s="55" customFormat="1" ht="24.6" customHeight="1" x14ac:dyDescent="0.25">
      <c r="A24" s="186"/>
      <c r="B24" s="1"/>
      <c r="C24" s="1"/>
      <c r="D24" s="16"/>
      <c r="E24" s="16"/>
      <c r="F24" s="1"/>
      <c r="G24" s="1"/>
      <c r="H24" s="1"/>
      <c r="I24" s="1"/>
      <c r="J24" s="1"/>
      <c r="K24" s="1"/>
      <c r="L24" s="1"/>
      <c r="M24" s="3"/>
      <c r="N24" s="190"/>
      <c r="O24" s="56"/>
      <c r="P24" s="56"/>
    </row>
    <row r="25" spans="1:16" s="55" customFormat="1" ht="24.6" customHeight="1" x14ac:dyDescent="0.25">
      <c r="A25" s="186"/>
      <c r="B25" s="1"/>
      <c r="C25" s="1"/>
      <c r="D25" s="16"/>
      <c r="E25" s="16"/>
      <c r="F25" s="1"/>
      <c r="G25" s="1"/>
      <c r="H25" s="1"/>
      <c r="I25" s="1"/>
      <c r="J25" s="1"/>
      <c r="K25" s="1"/>
      <c r="L25" s="1"/>
      <c r="M25" s="3"/>
      <c r="N25" s="190"/>
      <c r="O25" s="56"/>
      <c r="P25" s="56"/>
    </row>
    <row r="26" spans="1:16" s="55" customFormat="1" ht="24.6" customHeight="1" x14ac:dyDescent="0.25">
      <c r="A26" s="186"/>
      <c r="B26" s="1"/>
      <c r="C26" s="1"/>
      <c r="D26" s="16"/>
      <c r="E26" s="16"/>
      <c r="F26" s="1"/>
      <c r="G26" s="1"/>
      <c r="H26" s="1"/>
      <c r="I26" s="1"/>
      <c r="J26" s="1"/>
      <c r="K26" s="1"/>
      <c r="L26" s="1"/>
      <c r="M26" s="3"/>
      <c r="N26" s="190"/>
      <c r="O26" s="56"/>
      <c r="P26" s="56"/>
    </row>
    <row r="27" spans="1:16" s="55" customFormat="1" ht="24.6" customHeight="1" x14ac:dyDescent="0.25">
      <c r="A27" s="186"/>
      <c r="B27" s="1"/>
      <c r="C27" s="1"/>
      <c r="D27" s="16"/>
      <c r="E27" s="16"/>
      <c r="F27" s="1"/>
      <c r="G27" s="1"/>
      <c r="H27" s="1"/>
      <c r="I27" s="1"/>
      <c r="J27" s="1"/>
      <c r="K27" s="1"/>
      <c r="L27" s="1"/>
      <c r="M27" s="3"/>
      <c r="N27" s="190"/>
      <c r="O27" s="56"/>
      <c r="P27" s="56"/>
    </row>
    <row r="28" spans="1:16" s="55" customFormat="1" ht="24.6" customHeight="1" x14ac:dyDescent="0.25">
      <c r="A28" s="186"/>
      <c r="B28" s="1"/>
      <c r="C28" s="1"/>
      <c r="D28" s="16"/>
      <c r="E28" s="16"/>
      <c r="F28" s="1"/>
      <c r="G28" s="1"/>
      <c r="H28" s="1"/>
      <c r="I28" s="1"/>
      <c r="J28" s="1"/>
      <c r="K28" s="1"/>
      <c r="L28" s="1"/>
      <c r="M28" s="3"/>
      <c r="N28" s="190"/>
      <c r="O28" s="56"/>
      <c r="P28" s="56"/>
    </row>
    <row r="29" spans="1:16" s="55" customFormat="1" ht="24.6" customHeight="1" x14ac:dyDescent="0.25">
      <c r="A29" s="186"/>
      <c r="B29" s="1"/>
      <c r="C29" s="1"/>
      <c r="D29" s="16"/>
      <c r="E29" s="16"/>
      <c r="F29" s="1"/>
      <c r="G29" s="1"/>
      <c r="H29" s="1"/>
      <c r="I29" s="1"/>
      <c r="J29" s="1"/>
      <c r="K29" s="1"/>
      <c r="L29" s="1"/>
      <c r="M29" s="3"/>
      <c r="N29" s="190"/>
      <c r="O29" s="56"/>
      <c r="P29" s="56"/>
    </row>
    <row r="30" spans="1:16" s="55" customFormat="1" ht="24.6" customHeight="1" x14ac:dyDescent="0.25">
      <c r="A30" s="186"/>
      <c r="B30" s="1"/>
      <c r="C30" s="1"/>
      <c r="D30" s="16"/>
      <c r="E30" s="16"/>
      <c r="F30" s="1"/>
      <c r="G30" s="1"/>
      <c r="H30" s="1"/>
      <c r="I30" s="1"/>
      <c r="J30" s="1"/>
      <c r="K30" s="1"/>
      <c r="L30" s="1"/>
      <c r="M30" s="3"/>
      <c r="N30" s="190"/>
      <c r="O30" s="56"/>
      <c r="P30" s="56"/>
    </row>
    <row r="31" spans="1:16" s="55" customFormat="1" ht="24.6" customHeight="1" x14ac:dyDescent="0.25">
      <c r="A31" s="186"/>
      <c r="B31" s="1"/>
      <c r="C31" s="1"/>
      <c r="D31" s="16"/>
      <c r="E31" s="16"/>
      <c r="F31" s="1"/>
      <c r="G31" s="1"/>
      <c r="H31" s="1"/>
      <c r="I31" s="1"/>
      <c r="J31" s="1"/>
      <c r="K31" s="1"/>
      <c r="L31" s="1"/>
      <c r="M31" s="3"/>
      <c r="N31" s="190"/>
      <c r="O31" s="56"/>
      <c r="P31" s="56"/>
    </row>
    <row r="32" spans="1:16" s="55" customFormat="1" ht="24.6" customHeight="1" x14ac:dyDescent="0.25">
      <c r="A32" s="186"/>
      <c r="B32" s="1"/>
      <c r="C32" s="1"/>
      <c r="D32" s="16"/>
      <c r="E32" s="16"/>
      <c r="F32" s="1"/>
      <c r="G32" s="1"/>
      <c r="H32" s="1"/>
      <c r="I32" s="1"/>
      <c r="J32" s="1"/>
      <c r="K32" s="1"/>
      <c r="L32" s="1"/>
      <c r="M32" s="3"/>
      <c r="N32" s="190"/>
      <c r="O32" s="56"/>
      <c r="P32" s="56"/>
    </row>
    <row r="33" spans="1:16" s="55" customFormat="1" ht="24.6" customHeight="1" x14ac:dyDescent="0.25">
      <c r="A33" s="186"/>
      <c r="B33" s="1"/>
      <c r="C33" s="1"/>
      <c r="D33" s="16"/>
      <c r="E33" s="16"/>
      <c r="F33" s="1"/>
      <c r="G33" s="1"/>
      <c r="H33" s="1"/>
      <c r="I33" s="1"/>
      <c r="J33" s="1"/>
      <c r="K33" s="1"/>
      <c r="L33" s="1"/>
      <c r="M33" s="3"/>
      <c r="N33" s="190"/>
      <c r="O33" s="56"/>
      <c r="P33" s="56"/>
    </row>
    <row r="34" spans="1:16" s="55" customFormat="1" ht="24.6" customHeight="1" x14ac:dyDescent="0.25">
      <c r="A34" s="186"/>
      <c r="B34" s="1"/>
      <c r="C34" s="1"/>
      <c r="D34" s="16"/>
      <c r="E34" s="16"/>
      <c r="F34" s="1"/>
      <c r="G34" s="1"/>
      <c r="H34" s="1"/>
      <c r="I34" s="1"/>
      <c r="J34" s="1"/>
      <c r="K34" s="1"/>
      <c r="L34" s="1"/>
      <c r="M34" s="3"/>
      <c r="N34" s="190"/>
      <c r="O34" s="56"/>
      <c r="P34" s="56"/>
    </row>
    <row r="35" spans="1:16" s="55" customFormat="1" ht="24.6" customHeight="1" x14ac:dyDescent="0.25">
      <c r="A35" s="186"/>
      <c r="B35" s="1"/>
      <c r="C35" s="1"/>
      <c r="D35" s="16"/>
      <c r="E35" s="16"/>
      <c r="F35" s="1"/>
      <c r="G35" s="1"/>
      <c r="H35" s="1"/>
      <c r="I35" s="1"/>
      <c r="J35" s="1"/>
      <c r="K35" s="1"/>
      <c r="L35" s="1"/>
      <c r="M35" s="3"/>
      <c r="N35" s="190"/>
      <c r="O35" s="56"/>
      <c r="P35" s="56"/>
    </row>
    <row r="36" spans="1:16" s="55" customFormat="1" ht="24.6" customHeight="1" x14ac:dyDescent="0.25">
      <c r="A36" s="186"/>
      <c r="B36" s="1"/>
      <c r="C36" s="1"/>
      <c r="D36" s="16"/>
      <c r="E36" s="16"/>
      <c r="F36" s="1"/>
      <c r="G36" s="1"/>
      <c r="H36" s="1"/>
      <c r="I36" s="1"/>
      <c r="J36" s="1"/>
      <c r="K36" s="1"/>
      <c r="L36" s="1"/>
      <c r="M36" s="3"/>
      <c r="N36" s="190"/>
      <c r="O36" s="56"/>
      <c r="P36" s="56"/>
    </row>
    <row r="37" spans="1:16" s="55" customFormat="1" ht="24.6" customHeight="1" x14ac:dyDescent="0.25">
      <c r="A37" s="186"/>
      <c r="B37" s="1"/>
      <c r="C37" s="1"/>
      <c r="D37" s="16"/>
      <c r="E37" s="16"/>
      <c r="F37" s="1"/>
      <c r="G37" s="1"/>
      <c r="H37" s="1"/>
      <c r="I37" s="1"/>
      <c r="J37" s="1"/>
      <c r="K37" s="1"/>
      <c r="L37" s="1"/>
      <c r="M37" s="3"/>
      <c r="N37" s="190"/>
      <c r="O37" s="56"/>
      <c r="P37" s="56"/>
    </row>
    <row r="38" spans="1:16" s="55" customFormat="1" ht="24.6" customHeight="1" x14ac:dyDescent="0.25">
      <c r="A38" s="186"/>
      <c r="B38" s="1"/>
      <c r="C38" s="1"/>
      <c r="D38" s="16"/>
      <c r="E38" s="16"/>
      <c r="F38" s="1"/>
      <c r="G38" s="1"/>
      <c r="H38" s="1"/>
      <c r="I38" s="1"/>
      <c r="J38" s="1"/>
      <c r="K38" s="1"/>
      <c r="L38" s="1"/>
      <c r="M38" s="3"/>
      <c r="N38" s="190"/>
      <c r="O38" s="56"/>
      <c r="P38" s="56"/>
    </row>
    <row r="39" spans="1:16" s="55" customFormat="1" ht="24.6" customHeight="1" x14ac:dyDescent="0.25">
      <c r="A39" s="186"/>
      <c r="B39" s="1"/>
      <c r="C39" s="1"/>
      <c r="D39" s="16"/>
      <c r="E39" s="16"/>
      <c r="F39" s="1"/>
      <c r="G39" s="1"/>
      <c r="H39" s="1"/>
      <c r="I39" s="1"/>
      <c r="J39" s="1"/>
      <c r="K39" s="1"/>
      <c r="L39" s="1"/>
      <c r="M39" s="3"/>
      <c r="N39" s="190"/>
      <c r="O39" s="56"/>
      <c r="P39" s="56"/>
    </row>
    <row r="40" spans="1:16" s="55" customFormat="1" ht="24.6" customHeight="1" x14ac:dyDescent="0.25">
      <c r="A40" s="186"/>
      <c r="B40" s="1"/>
      <c r="C40" s="1"/>
      <c r="D40" s="16"/>
      <c r="E40" s="16"/>
      <c r="F40" s="1"/>
      <c r="G40" s="1"/>
      <c r="H40" s="1"/>
      <c r="I40" s="1"/>
      <c r="J40" s="1"/>
      <c r="K40" s="1"/>
      <c r="L40" s="1"/>
      <c r="M40" s="3"/>
      <c r="N40" s="190"/>
      <c r="O40" s="56"/>
      <c r="P40" s="56"/>
    </row>
    <row r="41" spans="1:16" s="55" customFormat="1" ht="24.6" customHeight="1" x14ac:dyDescent="0.25">
      <c r="A41" s="186"/>
      <c r="B41" s="1"/>
      <c r="C41" s="1"/>
      <c r="D41" s="16"/>
      <c r="E41" s="16"/>
      <c r="F41" s="1"/>
      <c r="G41" s="1"/>
      <c r="H41" s="1"/>
      <c r="I41" s="1"/>
      <c r="J41" s="1"/>
      <c r="K41" s="1"/>
      <c r="L41" s="1"/>
      <c r="M41" s="3"/>
      <c r="N41" s="190"/>
      <c r="O41" s="56"/>
      <c r="P41" s="56"/>
    </row>
    <row r="42" spans="1:16" s="55" customFormat="1" ht="24.6" customHeight="1" x14ac:dyDescent="0.25">
      <c r="A42" s="186"/>
      <c r="B42" s="1"/>
      <c r="C42" s="1"/>
      <c r="D42" s="16"/>
      <c r="E42" s="16"/>
      <c r="F42" s="1"/>
      <c r="G42" s="1"/>
      <c r="H42" s="1"/>
      <c r="I42" s="1"/>
      <c r="J42" s="1"/>
      <c r="K42" s="1"/>
      <c r="L42" s="1"/>
      <c r="M42" s="3"/>
      <c r="N42" s="190"/>
      <c r="O42" s="56"/>
      <c r="P42" s="56"/>
    </row>
    <row r="43" spans="1:16" s="55" customFormat="1" ht="24.6" customHeight="1" x14ac:dyDescent="0.25">
      <c r="A43" s="186"/>
      <c r="B43" s="1"/>
      <c r="C43" s="1"/>
      <c r="D43" s="16"/>
      <c r="E43" s="16"/>
      <c r="F43" s="1"/>
      <c r="G43" s="1"/>
      <c r="H43" s="1"/>
      <c r="I43" s="1"/>
      <c r="J43" s="1"/>
      <c r="K43" s="1"/>
      <c r="L43" s="1"/>
      <c r="M43" s="3"/>
      <c r="N43" s="190"/>
      <c r="O43" s="56"/>
      <c r="P43" s="56"/>
    </row>
    <row r="44" spans="1:16" s="55" customFormat="1" ht="24.6" customHeight="1" x14ac:dyDescent="0.25">
      <c r="A44" s="186"/>
      <c r="B44" s="1"/>
      <c r="C44" s="1"/>
      <c r="D44" s="16"/>
      <c r="E44" s="16"/>
      <c r="F44" s="1"/>
      <c r="G44" s="1"/>
      <c r="H44" s="1"/>
      <c r="I44" s="1"/>
      <c r="J44" s="1"/>
      <c r="K44" s="1"/>
      <c r="L44" s="1"/>
      <c r="M44" s="3"/>
      <c r="N44" s="190"/>
      <c r="O44" s="56"/>
      <c r="P44" s="56"/>
    </row>
    <row r="45" spans="1:16" s="55" customFormat="1" ht="24.6" customHeight="1" x14ac:dyDescent="0.25">
      <c r="A45" s="186"/>
      <c r="B45" s="1"/>
      <c r="C45" s="1"/>
      <c r="D45" s="16"/>
      <c r="E45" s="16"/>
      <c r="F45" s="1"/>
      <c r="G45" s="1"/>
      <c r="H45" s="1"/>
      <c r="I45" s="1"/>
      <c r="J45" s="1"/>
      <c r="K45" s="1"/>
      <c r="L45" s="1"/>
      <c r="M45" s="3"/>
      <c r="N45" s="190"/>
      <c r="O45" s="56"/>
      <c r="P45" s="56"/>
    </row>
    <row r="46" spans="1:16" s="62" customFormat="1" ht="24.6" customHeight="1" x14ac:dyDescent="0.25">
      <c r="A46" s="187"/>
      <c r="B46" s="1"/>
      <c r="C46" s="1"/>
      <c r="D46" s="16"/>
      <c r="E46" s="16"/>
      <c r="F46" s="1"/>
      <c r="G46" s="1"/>
      <c r="H46" s="1"/>
      <c r="I46" s="1"/>
      <c r="J46" s="1"/>
      <c r="K46" s="1"/>
      <c r="L46" s="1"/>
      <c r="M46" s="3"/>
      <c r="N46" s="191"/>
      <c r="O46" s="63"/>
      <c r="P46" s="63"/>
    </row>
    <row r="47" spans="1:16" s="60" customFormat="1" ht="24.6" customHeight="1" x14ac:dyDescent="0.25">
      <c r="A47" s="188"/>
      <c r="B47" s="1"/>
      <c r="C47" s="1"/>
      <c r="D47" s="16"/>
      <c r="E47" s="16"/>
      <c r="F47" s="1"/>
      <c r="G47" s="1"/>
      <c r="H47" s="1"/>
      <c r="I47" s="1"/>
      <c r="J47" s="1"/>
      <c r="K47" s="1"/>
      <c r="L47" s="1"/>
      <c r="M47" s="3"/>
      <c r="N47" s="192"/>
      <c r="O47" s="61"/>
      <c r="P47" s="61"/>
    </row>
    <row r="48" spans="1: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xr:uid="{72272763-777F-4F12-BF86-98882E52C772}"/>
    <hyperlink ref="M6" r:id="rId2" xr:uid="{055272C8-7E7E-49EE-9E33-7DCB9E96E841}"/>
  </hyperlinks>
  <pageMargins left="0.7" right="0.7" top="0.75" bottom="0.75" header="0.3" footer="0.3"/>
  <pageSetup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58AD-E05D-45D0-AF32-8FD65F71C422}">
  <dimension ref="A1:P549"/>
  <sheetViews>
    <sheetView zoomScale="80" zoomScaleNormal="80" workbookViewId="0">
      <pane ySplit="4" topLeftCell="A5" activePane="bottomLeft" state="frozen"/>
      <selection pane="bottomLeft" activeCell="G22" sqref="G22"/>
    </sheetView>
  </sheetViews>
  <sheetFormatPr defaultColWidth="8.5703125" defaultRowHeight="12.75" x14ac:dyDescent="0.25"/>
  <cols>
    <col min="1" max="1" width="34.42578125" style="1" customWidth="1"/>
    <col min="2" max="2" width="70.5703125" style="1" customWidth="1"/>
    <col min="3" max="3" width="9.7109375" style="1" bestFit="1" customWidth="1"/>
    <col min="4" max="5" width="15.570312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6.1"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6" ht="23.1" customHeight="1" x14ac:dyDescent="0.2">
      <c r="A5" s="111" t="s">
        <v>7</v>
      </c>
      <c r="B5" s="111" t="s">
        <v>433</v>
      </c>
      <c r="C5" s="112">
        <v>46267</v>
      </c>
      <c r="D5" s="113">
        <v>0.41666666666666669</v>
      </c>
      <c r="E5" s="113">
        <v>0.45833333333333331</v>
      </c>
      <c r="F5" s="114" t="s">
        <v>74</v>
      </c>
      <c r="G5" s="111"/>
      <c r="H5" s="111"/>
      <c r="I5" s="111"/>
      <c r="J5" s="111"/>
      <c r="K5" s="111"/>
      <c r="L5" s="111"/>
      <c r="M5" s="152" t="s">
        <v>104</v>
      </c>
      <c r="N5" s="166"/>
      <c r="O5" s="111" t="s">
        <v>434</v>
      </c>
      <c r="P5" s="111" t="s">
        <v>435</v>
      </c>
    </row>
    <row r="6" spans="1:16" ht="23.1" customHeight="1" x14ac:dyDescent="0.2">
      <c r="A6" s="111" t="s">
        <v>7</v>
      </c>
      <c r="B6" s="111" t="s">
        <v>436</v>
      </c>
      <c r="C6" s="112">
        <v>46268</v>
      </c>
      <c r="D6" s="113">
        <v>0.41666666666666669</v>
      </c>
      <c r="E6" s="113">
        <v>0.45833333333333331</v>
      </c>
      <c r="F6" s="114" t="s">
        <v>74</v>
      </c>
      <c r="G6" s="111"/>
      <c r="H6" s="111"/>
      <c r="I6" s="111"/>
      <c r="J6" s="111"/>
      <c r="K6" s="111"/>
      <c r="L6" s="111"/>
      <c r="M6" s="152" t="s">
        <v>104</v>
      </c>
      <c r="N6" s="166"/>
      <c r="O6" s="108" t="s">
        <v>437</v>
      </c>
      <c r="P6" s="108" t="s">
        <v>438</v>
      </c>
    </row>
    <row r="7" spans="1:16" ht="23.1" customHeight="1" x14ac:dyDescent="0.2">
      <c r="A7" s="111" t="s">
        <v>7</v>
      </c>
      <c r="B7" s="111" t="s">
        <v>439</v>
      </c>
      <c r="C7" s="112">
        <v>46273</v>
      </c>
      <c r="D7" s="113">
        <v>0.41666666666666669</v>
      </c>
      <c r="E7" s="113">
        <v>0.45833333333333331</v>
      </c>
      <c r="F7" s="114" t="s">
        <v>74</v>
      </c>
      <c r="G7" s="111"/>
      <c r="H7" s="111"/>
      <c r="I7" s="111"/>
      <c r="J7" s="111"/>
      <c r="K7" s="111"/>
      <c r="L7" s="111"/>
      <c r="M7" s="152" t="s">
        <v>104</v>
      </c>
      <c r="N7" s="166"/>
      <c r="O7" s="108" t="s">
        <v>440</v>
      </c>
      <c r="P7" s="108" t="s">
        <v>441</v>
      </c>
    </row>
    <row r="8" spans="1:16" ht="23.1" customHeight="1" x14ac:dyDescent="0.2">
      <c r="A8" s="111" t="s">
        <v>7</v>
      </c>
      <c r="B8" s="111" t="s">
        <v>442</v>
      </c>
      <c r="C8" s="112">
        <v>46274</v>
      </c>
      <c r="D8" s="113">
        <v>0.41666666666666669</v>
      </c>
      <c r="E8" s="113">
        <v>0.45833333333333331</v>
      </c>
      <c r="F8" s="114" t="s">
        <v>74</v>
      </c>
      <c r="G8" s="111"/>
      <c r="H8" s="111"/>
      <c r="I8" s="111"/>
      <c r="J8" s="111"/>
      <c r="K8" s="111"/>
      <c r="L8" s="111"/>
      <c r="M8" s="152" t="s">
        <v>104</v>
      </c>
      <c r="N8" s="166"/>
      <c r="O8" s="111" t="s">
        <v>443</v>
      </c>
      <c r="P8" s="111" t="s">
        <v>444</v>
      </c>
    </row>
    <row r="9" spans="1:16" ht="23.1" customHeight="1" x14ac:dyDescent="0.2">
      <c r="A9" s="103" t="s">
        <v>7</v>
      </c>
      <c r="B9" s="103" t="s">
        <v>133</v>
      </c>
      <c r="C9" s="104">
        <v>46275</v>
      </c>
      <c r="D9" s="105" t="s">
        <v>79</v>
      </c>
      <c r="E9" s="105" t="s">
        <v>80</v>
      </c>
      <c r="F9" s="106" t="s">
        <v>81</v>
      </c>
      <c r="G9" s="103"/>
      <c r="H9" s="103"/>
      <c r="I9" s="103"/>
      <c r="J9" s="103"/>
      <c r="K9" s="103"/>
      <c r="L9" s="103"/>
      <c r="M9" s="115" t="s">
        <v>75</v>
      </c>
      <c r="N9" s="103"/>
      <c r="O9" s="103"/>
      <c r="P9" s="103"/>
    </row>
    <row r="10" spans="1:16" ht="23.1" customHeight="1" x14ac:dyDescent="0.2">
      <c r="A10" s="111" t="s">
        <v>445</v>
      </c>
      <c r="B10" s="111" t="s">
        <v>446</v>
      </c>
      <c r="C10" s="112">
        <v>46279</v>
      </c>
      <c r="D10" s="113">
        <v>0.39583333333333331</v>
      </c>
      <c r="E10" s="113">
        <v>0.47916666666666669</v>
      </c>
      <c r="F10" s="114" t="s">
        <v>74</v>
      </c>
      <c r="G10" s="111" t="s">
        <v>447</v>
      </c>
      <c r="H10" s="111" t="s">
        <v>448</v>
      </c>
      <c r="I10" s="111" t="s">
        <v>445</v>
      </c>
      <c r="J10" s="111" t="s">
        <v>449</v>
      </c>
      <c r="K10" s="111">
        <v>71103</v>
      </c>
      <c r="L10" s="111" t="s">
        <v>307</v>
      </c>
      <c r="M10" s="111"/>
      <c r="N10" s="111"/>
      <c r="O10" s="111"/>
      <c r="P10" s="111"/>
    </row>
    <row r="11" spans="1:16" ht="23.1" customHeight="1" x14ac:dyDescent="0.2">
      <c r="A11" s="111" t="s">
        <v>7</v>
      </c>
      <c r="B11" s="111" t="s">
        <v>450</v>
      </c>
      <c r="C11" s="112">
        <v>46280</v>
      </c>
      <c r="D11" s="113">
        <v>0.41666666666666669</v>
      </c>
      <c r="E11" s="113">
        <v>0.45833333333333331</v>
      </c>
      <c r="F11" s="114" t="s">
        <v>74</v>
      </c>
      <c r="G11" s="111"/>
      <c r="H11" s="111"/>
      <c r="I11" s="111"/>
      <c r="J11" s="111"/>
      <c r="K11" s="111"/>
      <c r="L11" s="111"/>
      <c r="M11" s="152" t="s">
        <v>104</v>
      </c>
      <c r="N11" s="166"/>
      <c r="O11" s="108" t="s">
        <v>451</v>
      </c>
      <c r="P11" s="108" t="s">
        <v>452</v>
      </c>
    </row>
    <row r="12" spans="1:16" ht="23.1" customHeight="1" x14ac:dyDescent="0.2">
      <c r="A12" s="111" t="s">
        <v>453</v>
      </c>
      <c r="B12" s="111" t="s">
        <v>454</v>
      </c>
      <c r="C12" s="112">
        <v>46281</v>
      </c>
      <c r="D12" s="113">
        <v>0.39583333333333331</v>
      </c>
      <c r="E12" s="113">
        <v>0.4375</v>
      </c>
      <c r="F12" s="114" t="s">
        <v>74</v>
      </c>
      <c r="G12" s="111"/>
      <c r="H12" s="111"/>
      <c r="I12" s="111"/>
      <c r="J12" s="111"/>
      <c r="K12" s="111"/>
      <c r="L12" s="111"/>
      <c r="M12" s="152" t="s">
        <v>104</v>
      </c>
      <c r="N12" s="166"/>
      <c r="O12" s="108" t="s">
        <v>455</v>
      </c>
      <c r="P12" s="108" t="s">
        <v>456</v>
      </c>
    </row>
    <row r="13" spans="1:16" ht="23.1" customHeight="1" x14ac:dyDescent="0.2">
      <c r="A13" s="103" t="s">
        <v>7</v>
      </c>
      <c r="B13" s="103" t="s">
        <v>77</v>
      </c>
      <c r="C13" s="104">
        <v>46281</v>
      </c>
      <c r="D13" s="105">
        <v>0.54166666666666663</v>
      </c>
      <c r="E13" s="105">
        <v>0.60416666666666663</v>
      </c>
      <c r="F13" s="106" t="s">
        <v>74</v>
      </c>
      <c r="G13" s="103"/>
      <c r="H13" s="103"/>
      <c r="I13" s="103"/>
      <c r="J13" s="103"/>
      <c r="K13" s="103"/>
      <c r="L13" s="103"/>
      <c r="M13" s="115" t="s">
        <v>75</v>
      </c>
      <c r="N13" s="103"/>
      <c r="O13" s="103"/>
      <c r="P13" s="103"/>
    </row>
    <row r="14" spans="1:16" ht="23.1" customHeight="1" x14ac:dyDescent="0.2">
      <c r="A14" s="111" t="s">
        <v>457</v>
      </c>
      <c r="B14" s="111" t="s">
        <v>446</v>
      </c>
      <c r="C14" s="112">
        <v>46286</v>
      </c>
      <c r="D14" s="113">
        <v>0.39583333333333331</v>
      </c>
      <c r="E14" s="113">
        <v>0.47916666666666669</v>
      </c>
      <c r="F14" s="114" t="s">
        <v>74</v>
      </c>
      <c r="G14" s="111" t="s">
        <v>458</v>
      </c>
      <c r="H14" s="111" t="s">
        <v>459</v>
      </c>
      <c r="I14" s="111" t="s">
        <v>460</v>
      </c>
      <c r="J14" s="111" t="s">
        <v>449</v>
      </c>
      <c r="K14" s="111">
        <v>71291</v>
      </c>
      <c r="L14" s="111" t="s">
        <v>307</v>
      </c>
      <c r="M14" s="111"/>
      <c r="N14" s="111"/>
      <c r="O14" s="111"/>
      <c r="P14" s="111"/>
    </row>
    <row r="15" spans="1:16" ht="23.1" customHeight="1" x14ac:dyDescent="0.2">
      <c r="A15" s="111" t="s">
        <v>7</v>
      </c>
      <c r="B15" s="111" t="s">
        <v>436</v>
      </c>
      <c r="C15" s="112">
        <v>46289</v>
      </c>
      <c r="D15" s="113">
        <v>0.41666666666666669</v>
      </c>
      <c r="E15" s="113">
        <v>0.45833333333333331</v>
      </c>
      <c r="F15" s="114" t="s">
        <v>74</v>
      </c>
      <c r="G15" s="111"/>
      <c r="H15" s="111"/>
      <c r="I15" s="111"/>
      <c r="J15" s="111"/>
      <c r="K15" s="111"/>
      <c r="L15" s="111"/>
      <c r="M15" s="152" t="s">
        <v>104</v>
      </c>
      <c r="N15" s="166"/>
      <c r="O15" s="108" t="s">
        <v>437</v>
      </c>
      <c r="P15" s="108" t="s">
        <v>438</v>
      </c>
    </row>
    <row r="16" spans="1:16" ht="24.6" customHeight="1" x14ac:dyDescent="0.2">
      <c r="A16" s="111" t="s">
        <v>7</v>
      </c>
      <c r="B16" s="111" t="s">
        <v>461</v>
      </c>
      <c r="C16" s="112">
        <v>46289</v>
      </c>
      <c r="D16" s="113">
        <v>0.41666666666666669</v>
      </c>
      <c r="E16" s="113">
        <v>0.45833333333333331</v>
      </c>
      <c r="F16" s="114" t="s">
        <v>74</v>
      </c>
      <c r="G16" s="111"/>
      <c r="H16" s="111"/>
      <c r="I16" s="111"/>
      <c r="J16" s="111"/>
      <c r="K16" s="111"/>
      <c r="L16" s="111"/>
      <c r="M16" s="152" t="s">
        <v>104</v>
      </c>
      <c r="N16" s="166"/>
      <c r="O16" s="111" t="s">
        <v>462</v>
      </c>
      <c r="P16" s="111" t="s">
        <v>463</v>
      </c>
    </row>
    <row r="17" spans="1:16" ht="24.6" customHeight="1" x14ac:dyDescent="0.2">
      <c r="A17" s="111" t="s">
        <v>464</v>
      </c>
      <c r="B17" s="111" t="s">
        <v>446</v>
      </c>
      <c r="C17" s="112">
        <v>46293</v>
      </c>
      <c r="D17" s="113">
        <v>0.39583333333333331</v>
      </c>
      <c r="E17" s="113">
        <v>0.47916666666666669</v>
      </c>
      <c r="F17" s="114" t="s">
        <v>74</v>
      </c>
      <c r="G17" s="111" t="s">
        <v>465</v>
      </c>
      <c r="H17" s="111" t="s">
        <v>466</v>
      </c>
      <c r="I17" s="111" t="s">
        <v>464</v>
      </c>
      <c r="J17" s="111" t="s">
        <v>449</v>
      </c>
      <c r="K17" s="111">
        <v>71303</v>
      </c>
      <c r="L17" s="111" t="s">
        <v>307</v>
      </c>
      <c r="M17" s="111"/>
      <c r="N17" s="111"/>
      <c r="O17" s="111"/>
      <c r="P17" s="111"/>
    </row>
    <row r="18" spans="1:16" ht="24.6" customHeight="1" x14ac:dyDescent="0.2">
      <c r="A18" s="111" t="s">
        <v>7</v>
      </c>
      <c r="B18" s="111" t="s">
        <v>439</v>
      </c>
      <c r="C18" s="112">
        <v>46294</v>
      </c>
      <c r="D18" s="113">
        <v>0.41666666666666669</v>
      </c>
      <c r="E18" s="113">
        <v>0.45833333333333331</v>
      </c>
      <c r="F18" s="114" t="s">
        <v>74</v>
      </c>
      <c r="G18" s="111"/>
      <c r="H18" s="111"/>
      <c r="I18" s="111"/>
      <c r="J18" s="111"/>
      <c r="K18" s="111"/>
      <c r="L18" s="111"/>
      <c r="M18" s="152" t="s">
        <v>104</v>
      </c>
      <c r="N18" s="166"/>
      <c r="O18" s="108" t="s">
        <v>440</v>
      </c>
      <c r="P18" s="108" t="s">
        <v>441</v>
      </c>
    </row>
    <row r="19" spans="1:16" ht="24.6" customHeight="1" x14ac:dyDescent="0.2">
      <c r="A19" s="103" t="s">
        <v>7</v>
      </c>
      <c r="B19" s="103" t="s">
        <v>78</v>
      </c>
      <c r="C19" s="104">
        <v>46294</v>
      </c>
      <c r="D19" s="105">
        <v>0.54166666666666663</v>
      </c>
      <c r="E19" s="105">
        <v>0.5625</v>
      </c>
      <c r="F19" s="106" t="s">
        <v>74</v>
      </c>
      <c r="G19" s="103"/>
      <c r="H19" s="103"/>
      <c r="I19" s="103"/>
      <c r="J19" s="103"/>
      <c r="K19" s="103"/>
      <c r="L19" s="103"/>
      <c r="M19" s="115" t="s">
        <v>75</v>
      </c>
      <c r="N19" s="103"/>
      <c r="O19" s="103"/>
      <c r="P19" s="103"/>
    </row>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xr:uid="{8DB16139-1728-47CD-86AE-38D432244F76}"/>
    <hyperlink ref="M6" r:id="rId2" xr:uid="{EF286E07-2E27-4E07-9066-21FE4E5D1C12}"/>
    <hyperlink ref="M7" r:id="rId3" xr:uid="{8E263505-4825-470D-B0A0-A29D73286281}"/>
    <hyperlink ref="M8" r:id="rId4" xr:uid="{A6C7BEB6-A788-46B1-8292-4A923295E1B5}"/>
    <hyperlink ref="M9" r:id="rId5" xr:uid="{18924304-B6A9-4453-831B-C6CF0D4B54BB}"/>
    <hyperlink ref="M11" r:id="rId6" xr:uid="{6DE97A92-7720-4CF5-BC2F-3C2FB56ADECA}"/>
    <hyperlink ref="M12" r:id="rId7" xr:uid="{DF19CC45-7B7A-46F7-BFE3-58644CC97E0F}"/>
    <hyperlink ref="M13" r:id="rId8" xr:uid="{F410DC49-F451-4B64-8CC4-565B9DC2025F}"/>
    <hyperlink ref="M15" r:id="rId9" xr:uid="{A9CC02D9-4370-49DA-9EDA-9875FF3ED842}"/>
    <hyperlink ref="M16" r:id="rId10" xr:uid="{A42CA308-BE4D-442E-9479-99F223BC067F}"/>
    <hyperlink ref="M18" r:id="rId11" xr:uid="{4ED02B16-9DFC-49B1-9851-8BDBC2F10DA2}"/>
    <hyperlink ref="M19" r:id="rId12" xr:uid="{4BE0EAE7-C868-4144-94DC-CECD5ED8E0D7}"/>
  </hyperlinks>
  <pageMargins left="0.7" right="0.7" top="0.75" bottom="0.75" header="0.3" footer="0.3"/>
  <pageSetup orientation="portrait" r:id="rId13"/>
  <drawing r:id="rId1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F927E-AF67-430B-B870-03F266CD7B46}">
  <dimension ref="A1:P552"/>
  <sheetViews>
    <sheetView zoomScale="80" zoomScaleNormal="80" workbookViewId="0">
      <pane ySplit="4" topLeftCell="A5" activePane="bottomLeft" state="frozen"/>
      <selection pane="bottomLeft" activeCell="F19" sqref="F19"/>
    </sheetView>
  </sheetViews>
  <sheetFormatPr defaultColWidth="8.5703125" defaultRowHeight="12.75" x14ac:dyDescent="0.25"/>
  <cols>
    <col min="1" max="1" width="27.140625"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5.1"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s="45" customFormat="1" ht="24" customHeight="1" x14ac:dyDescent="0.2">
      <c r="A5" s="103" t="s">
        <v>16</v>
      </c>
      <c r="B5" s="103" t="s">
        <v>467</v>
      </c>
      <c r="C5" s="104">
        <v>46279</v>
      </c>
      <c r="D5" s="105">
        <v>0.41666666666666669</v>
      </c>
      <c r="E5" s="105">
        <v>0.45833333333333331</v>
      </c>
      <c r="F5" s="106" t="s">
        <v>96</v>
      </c>
      <c r="G5" s="103"/>
      <c r="H5" s="103"/>
      <c r="I5" s="103"/>
      <c r="J5" s="103"/>
      <c r="K5" s="103"/>
      <c r="L5" s="103"/>
      <c r="M5" s="115" t="s">
        <v>75</v>
      </c>
      <c r="N5" s="81"/>
      <c r="O5" s="40"/>
      <c r="P5" s="40"/>
    </row>
    <row r="6" spans="1:16" s="167" customFormat="1" ht="24" customHeight="1" x14ac:dyDescent="0.25">
      <c r="A6" s="20"/>
      <c r="B6" s="20"/>
      <c r="C6" s="21"/>
      <c r="D6" s="22"/>
      <c r="E6" s="22"/>
      <c r="F6" s="20"/>
      <c r="G6" s="20"/>
      <c r="H6" s="20"/>
      <c r="I6" s="20"/>
      <c r="J6" s="20"/>
      <c r="K6" s="20"/>
      <c r="L6" s="20"/>
      <c r="M6" s="76"/>
      <c r="N6" s="20"/>
      <c r="O6" s="20"/>
      <c r="P6" s="20"/>
    </row>
    <row r="7" spans="1:16" s="34" customFormat="1" ht="24.6" customHeight="1" x14ac:dyDescent="0.25">
      <c r="A7" s="20"/>
      <c r="B7" s="20"/>
      <c r="C7" s="21"/>
      <c r="D7" s="22"/>
      <c r="E7" s="22"/>
      <c r="F7" s="20"/>
      <c r="G7" s="20"/>
      <c r="H7" s="20"/>
      <c r="I7" s="20"/>
      <c r="J7" s="20"/>
      <c r="K7" s="20"/>
      <c r="L7" s="20"/>
      <c r="M7" s="76"/>
      <c r="N7" s="20"/>
      <c r="O7" s="20"/>
      <c r="P7" s="20"/>
    </row>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sheetData>
  <mergeCells count="8">
    <mergeCell ref="G3:L3"/>
    <mergeCell ref="M3:P3"/>
    <mergeCell ref="A3:A4"/>
    <mergeCell ref="B3:B4"/>
    <mergeCell ref="C3:C4"/>
    <mergeCell ref="D3:D4"/>
    <mergeCell ref="E3:E4"/>
    <mergeCell ref="F3:F4"/>
  </mergeCells>
  <hyperlinks>
    <hyperlink ref="M5" r:id="rId1" xr:uid="{7C6C2DC1-7CF5-40E2-A70D-DA4572F8A452}"/>
  </hyperlinks>
  <pageMargins left="0.7" right="0.7" top="0.75" bottom="0.75" header="0.3" footer="0.3"/>
  <pageSetup orientation="portrait"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73FE-7E33-4C5B-ACFD-022740AD7729}">
  <dimension ref="A1:Q547"/>
  <sheetViews>
    <sheetView zoomScale="80" zoomScaleNormal="80" workbookViewId="0">
      <pane ySplit="4" topLeftCell="A5" activePane="bottomLeft" state="frozen"/>
      <selection pane="bottomLeft" activeCell="B16" sqref="B16"/>
    </sheetView>
  </sheetViews>
  <sheetFormatPr defaultColWidth="8.5703125" defaultRowHeight="12.75" x14ac:dyDescent="0.25"/>
  <cols>
    <col min="1" max="1" width="31.5703125" style="1" customWidth="1"/>
    <col min="2" max="2" width="93.85546875" style="1" customWidth="1"/>
    <col min="3" max="3" width="15.85546875" style="1" customWidth="1"/>
    <col min="4" max="4" width="26.85546875" style="16" customWidth="1"/>
    <col min="5" max="5" width="28.710937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22.45" customHeight="1" x14ac:dyDescent="0.25">
      <c r="A2" s="4"/>
      <c r="B2" s="4"/>
      <c r="C2" s="4"/>
      <c r="D2" s="14"/>
      <c r="E2" s="14"/>
      <c r="F2" s="4"/>
      <c r="G2" s="4"/>
      <c r="H2" s="4"/>
      <c r="I2" s="4"/>
      <c r="J2" s="4"/>
      <c r="K2" s="4"/>
      <c r="L2" s="4"/>
      <c r="M2" s="5"/>
      <c r="N2" s="4"/>
      <c r="O2" s="4"/>
      <c r="P2" s="4"/>
    </row>
    <row r="3" spans="1:17"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7"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7" ht="24" customHeight="1" x14ac:dyDescent="0.2">
      <c r="A5" s="103" t="s">
        <v>13</v>
      </c>
      <c r="B5" s="103" t="s">
        <v>268</v>
      </c>
      <c r="C5" s="104">
        <v>46268</v>
      </c>
      <c r="D5" s="105">
        <v>0.375</v>
      </c>
      <c r="E5" s="105">
        <v>0.41666666666666669</v>
      </c>
      <c r="F5" s="106" t="s">
        <v>96</v>
      </c>
      <c r="G5" s="103"/>
      <c r="H5" s="103"/>
      <c r="I5" s="103"/>
      <c r="J5" s="103"/>
      <c r="K5" s="103"/>
      <c r="L5" s="103"/>
      <c r="M5" s="110" t="s">
        <v>75</v>
      </c>
      <c r="N5" s="87"/>
      <c r="O5" s="89"/>
      <c r="P5" s="89"/>
      <c r="Q5" s="28"/>
    </row>
    <row r="6" spans="1:17" ht="24" customHeight="1" x14ac:dyDescent="0.2">
      <c r="A6" s="103" t="s">
        <v>13</v>
      </c>
      <c r="B6" s="103" t="s">
        <v>269</v>
      </c>
      <c r="C6" s="104">
        <v>46273</v>
      </c>
      <c r="D6" s="105">
        <v>0.58333333333333337</v>
      </c>
      <c r="E6" s="105">
        <v>0.625</v>
      </c>
      <c r="F6" s="106" t="s">
        <v>96</v>
      </c>
      <c r="G6" s="103"/>
      <c r="H6" s="103"/>
      <c r="I6" s="103"/>
      <c r="J6" s="103"/>
      <c r="K6" s="103"/>
      <c r="L6" s="103"/>
      <c r="M6" s="110" t="s">
        <v>75</v>
      </c>
      <c r="N6" s="20"/>
      <c r="O6" s="20"/>
      <c r="P6" s="20"/>
      <c r="Q6" s="28"/>
    </row>
    <row r="7" spans="1:17" ht="24" customHeight="1" x14ac:dyDescent="0.2">
      <c r="A7" s="103" t="s">
        <v>13</v>
      </c>
      <c r="B7" s="103" t="s">
        <v>270</v>
      </c>
      <c r="C7" s="104">
        <v>46276</v>
      </c>
      <c r="D7" s="105" t="s">
        <v>99</v>
      </c>
      <c r="E7" s="105" t="s">
        <v>271</v>
      </c>
      <c r="F7" s="106" t="s">
        <v>81</v>
      </c>
      <c r="G7" s="103"/>
      <c r="H7" s="103"/>
      <c r="I7" s="103"/>
      <c r="J7" s="103"/>
      <c r="K7" s="103"/>
      <c r="L7" s="103"/>
      <c r="M7" s="110" t="s">
        <v>75</v>
      </c>
      <c r="N7" s="20"/>
      <c r="O7" s="20"/>
      <c r="P7" s="20"/>
      <c r="Q7" s="28"/>
    </row>
    <row r="8" spans="1:17" ht="24" customHeight="1" x14ac:dyDescent="0.2">
      <c r="A8" s="103" t="s">
        <v>13</v>
      </c>
      <c r="B8" s="103" t="s">
        <v>268</v>
      </c>
      <c r="C8" s="104">
        <v>46286</v>
      </c>
      <c r="D8" s="105">
        <v>0.58333333333333337</v>
      </c>
      <c r="E8" s="105">
        <v>0.625</v>
      </c>
      <c r="F8" s="106" t="s">
        <v>96</v>
      </c>
      <c r="G8" s="103"/>
      <c r="H8" s="103"/>
      <c r="I8" s="103"/>
      <c r="J8" s="103"/>
      <c r="K8" s="103"/>
      <c r="L8" s="103"/>
      <c r="M8" s="110" t="s">
        <v>75</v>
      </c>
      <c r="O8" s="23"/>
      <c r="Q8" s="28"/>
    </row>
    <row r="9" spans="1:17" ht="24" customHeight="1" x14ac:dyDescent="0.25">
      <c r="A9" s="20"/>
      <c r="B9" s="20"/>
      <c r="C9" s="21"/>
      <c r="D9" s="70"/>
      <c r="E9" s="22"/>
      <c r="L9" s="3"/>
      <c r="M9" s="25"/>
      <c r="O9" s="23"/>
      <c r="Q9" s="28"/>
    </row>
    <row r="10" spans="1:17" ht="24" customHeight="1" x14ac:dyDescent="0.25">
      <c r="A10" s="20"/>
      <c r="B10" s="20"/>
      <c r="C10" s="21"/>
      <c r="D10" s="70"/>
      <c r="E10" s="22"/>
      <c r="L10" s="3"/>
      <c r="M10" s="25"/>
      <c r="O10" s="23"/>
      <c r="Q10" s="28"/>
    </row>
    <row r="11" spans="1:17" ht="24.6" customHeight="1" x14ac:dyDescent="0.25"/>
    <row r="12" spans="1:17" ht="24.6" customHeight="1" x14ac:dyDescent="0.25"/>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0" xr:uid="{97D81F60-2564-4DD4-B251-78BA2B5D7FCB}">
      <formula1>"EST, CST, PST"</formula1>
    </dataValidation>
  </dataValidations>
  <hyperlinks>
    <hyperlink ref="M5" r:id="rId1" xr:uid="{228780F2-2AC1-4702-8AE4-D93EFFF7654E}"/>
    <hyperlink ref="M6" r:id="rId2" xr:uid="{155DDA0A-DD63-43DF-9470-E47C7432FC71}"/>
    <hyperlink ref="M7" r:id="rId3" xr:uid="{D3CA32F9-E8B9-4332-BFAA-6160FB0C94AE}"/>
    <hyperlink ref="M8" r:id="rId4" xr:uid="{1CEFA8EB-66CF-4FF5-BEC1-919C9A9D307C}"/>
  </hyperlinks>
  <pageMargins left="0.7" right="0.7" top="0.75" bottom="0.75" header="0.3" footer="0.3"/>
  <pageSetup orientation="portrait" r:id="rId5"/>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CBDCB-A3FB-4E9F-85E5-0D5F572332FB}">
  <dimension ref="A1:P552"/>
  <sheetViews>
    <sheetView zoomScale="80" zoomScaleNormal="80" workbookViewId="0">
      <pane ySplit="4" topLeftCell="A5" activePane="bottomLeft" state="frozen"/>
      <selection pane="bottomLeft" activeCell="B9" sqref="B9"/>
    </sheetView>
  </sheetViews>
  <sheetFormatPr defaultColWidth="8.5703125" defaultRowHeight="12.75" x14ac:dyDescent="0.25"/>
  <cols>
    <col min="1" max="1" width="29.140625"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6"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10</v>
      </c>
      <c r="B5" s="103" t="s">
        <v>468</v>
      </c>
      <c r="C5" s="104">
        <v>46286</v>
      </c>
      <c r="D5" s="105">
        <v>0.41666666666666669</v>
      </c>
      <c r="E5" s="105">
        <v>0.45833333333333331</v>
      </c>
      <c r="F5" s="106" t="s">
        <v>96</v>
      </c>
      <c r="G5" s="103"/>
      <c r="H5" s="103"/>
      <c r="I5" s="103"/>
      <c r="J5" s="103"/>
      <c r="K5" s="103"/>
      <c r="L5" s="103"/>
      <c r="M5" s="110" t="s">
        <v>75</v>
      </c>
      <c r="N5" s="87"/>
      <c r="O5" s="89"/>
      <c r="P5" s="89"/>
    </row>
    <row r="6" spans="1:16" ht="24.6" customHeight="1" x14ac:dyDescent="0.2">
      <c r="A6" s="45"/>
      <c r="B6" s="43"/>
      <c r="C6" s="90"/>
      <c r="D6" s="91"/>
      <c r="E6" s="91"/>
      <c r="F6" s="43"/>
      <c r="G6" s="43"/>
      <c r="H6" s="43"/>
      <c r="I6" s="43"/>
      <c r="J6" s="43"/>
      <c r="K6" s="43"/>
      <c r="L6" s="88"/>
      <c r="M6" s="88"/>
      <c r="N6" s="87"/>
      <c r="O6" s="89"/>
      <c r="P6" s="89"/>
    </row>
    <row r="7" spans="1:16" ht="24.6" customHeight="1" x14ac:dyDescent="0.2">
      <c r="A7" s="45"/>
      <c r="B7" s="43"/>
      <c r="C7" s="90"/>
      <c r="D7" s="91"/>
      <c r="E7" s="91"/>
      <c r="F7" s="43"/>
      <c r="G7" s="43"/>
      <c r="H7" s="43"/>
      <c r="I7" s="43"/>
      <c r="J7" s="43"/>
      <c r="K7" s="43"/>
      <c r="L7" s="88"/>
      <c r="M7" s="88"/>
      <c r="N7" s="87"/>
      <c r="O7" s="89"/>
      <c r="P7" s="89"/>
    </row>
    <row r="8" spans="1:16" ht="24.6" customHeight="1" x14ac:dyDescent="0.2">
      <c r="A8" s="45"/>
      <c r="B8" s="43"/>
      <c r="C8" s="90"/>
      <c r="D8" s="91"/>
      <c r="E8" s="91"/>
      <c r="F8" s="43"/>
      <c r="G8" s="43"/>
      <c r="H8" s="43"/>
      <c r="I8" s="43"/>
      <c r="J8" s="43"/>
      <c r="K8" s="43"/>
      <c r="L8" s="88"/>
      <c r="M8" s="88"/>
      <c r="N8" s="87"/>
      <c r="O8" s="89"/>
      <c r="P8" s="89"/>
    </row>
    <row r="9" spans="1:16" ht="24.6" customHeight="1" x14ac:dyDescent="0.2">
      <c r="A9" s="45"/>
      <c r="B9" s="43"/>
      <c r="C9" s="90"/>
      <c r="D9" s="91"/>
      <c r="E9" s="91"/>
      <c r="F9" s="43"/>
      <c r="G9" s="43"/>
      <c r="H9" s="43"/>
      <c r="I9" s="43"/>
      <c r="J9" s="43"/>
      <c r="K9" s="43"/>
      <c r="L9" s="88"/>
      <c r="M9" s="88"/>
      <c r="N9" s="87"/>
      <c r="O9" s="89"/>
      <c r="P9" s="89"/>
    </row>
    <row r="10" spans="1:16" ht="24.6" customHeight="1" x14ac:dyDescent="0.2">
      <c r="A10" s="45"/>
      <c r="B10" s="43"/>
      <c r="C10" s="90"/>
      <c r="D10" s="91"/>
      <c r="E10" s="91"/>
      <c r="F10" s="43"/>
      <c r="G10" s="43"/>
      <c r="H10" s="43"/>
      <c r="I10" s="43"/>
      <c r="J10" s="43"/>
      <c r="K10" s="43"/>
      <c r="L10" s="88"/>
      <c r="M10" s="88"/>
      <c r="N10" s="87"/>
      <c r="O10" s="89"/>
      <c r="P10" s="89"/>
    </row>
    <row r="11" spans="1:16" ht="24.6" customHeight="1" x14ac:dyDescent="0.2">
      <c r="A11" s="45"/>
      <c r="B11" s="43"/>
      <c r="C11" s="90"/>
      <c r="D11" s="91"/>
      <c r="E11" s="91"/>
      <c r="F11" s="43"/>
      <c r="G11" s="43"/>
      <c r="H11" s="43"/>
      <c r="I11" s="43"/>
      <c r="J11" s="43"/>
      <c r="K11" s="43"/>
      <c r="L11" s="88"/>
      <c r="M11" s="88"/>
      <c r="N11" s="87"/>
      <c r="O11" s="89"/>
      <c r="P11" s="89"/>
    </row>
    <row r="12" spans="1:16" ht="24.6" customHeight="1" x14ac:dyDescent="0.2">
      <c r="A12" s="45"/>
      <c r="B12" s="43"/>
      <c r="C12" s="90"/>
      <c r="D12" s="91"/>
      <c r="E12" s="91"/>
      <c r="F12" s="43"/>
      <c r="G12" s="43"/>
      <c r="H12" s="43"/>
      <c r="I12" s="43"/>
      <c r="J12" s="43"/>
      <c r="K12" s="43"/>
      <c r="L12" s="88"/>
      <c r="M12" s="88"/>
      <c r="N12" s="87"/>
      <c r="O12" s="89"/>
      <c r="P12" s="89"/>
    </row>
    <row r="13" spans="1:16" ht="24.6" customHeight="1" x14ac:dyDescent="0.2">
      <c r="A13" s="45"/>
      <c r="B13" s="43"/>
      <c r="C13" s="90"/>
      <c r="D13" s="91"/>
      <c r="E13" s="91"/>
      <c r="F13" s="43"/>
      <c r="G13" s="43"/>
      <c r="H13" s="43"/>
      <c r="I13" s="43"/>
      <c r="J13" s="43"/>
      <c r="K13" s="43"/>
      <c r="L13" s="88"/>
      <c r="M13" s="88"/>
      <c r="N13" s="87"/>
      <c r="O13" s="89"/>
      <c r="P13" s="89"/>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sheetData>
  <mergeCells count="8">
    <mergeCell ref="G3:L3"/>
    <mergeCell ref="M3:P3"/>
    <mergeCell ref="A3:A4"/>
    <mergeCell ref="B3:B4"/>
    <mergeCell ref="C3:C4"/>
    <mergeCell ref="D3:D4"/>
    <mergeCell ref="E3:E4"/>
    <mergeCell ref="F3:F4"/>
  </mergeCells>
  <hyperlinks>
    <hyperlink ref="M5" r:id="rId1" xr:uid="{AD9B32BB-4858-4039-9355-2025ED28EE72}"/>
  </hyperlinks>
  <pageMargins left="0.7" right="0.7" top="0.75" bottom="0.75" header="0.3" footer="0.3"/>
  <pageSetup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8929A-1CC6-41B3-868D-A96F793CB04B}">
  <dimension ref="A1:P554"/>
  <sheetViews>
    <sheetView zoomScale="80" zoomScaleNormal="80" workbookViewId="0">
      <pane ySplit="4" topLeftCell="A5" activePane="bottomLeft" state="frozen"/>
      <selection pane="bottomLeft" activeCell="C17" sqref="C17"/>
    </sheetView>
  </sheetViews>
  <sheetFormatPr defaultColWidth="8.5703125" defaultRowHeight="12.75" x14ac:dyDescent="0.25"/>
  <cols>
    <col min="1" max="1" width="27" style="1" customWidth="1"/>
    <col min="2" max="2" width="83.140625" style="1" customWidth="1"/>
    <col min="3" max="3" width="9.42578125" style="1" bestFit="1" customWidth="1"/>
    <col min="4" max="5" width="22.425781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25" customHeight="1" x14ac:dyDescent="0.25">
      <c r="B1" s="26" t="s">
        <v>54</v>
      </c>
      <c r="D1" s="14"/>
      <c r="E1" s="14"/>
      <c r="M1" s="5"/>
      <c r="N1" s="15"/>
      <c r="O1" s="15"/>
      <c r="P1" s="15"/>
    </row>
    <row r="2" spans="1:16" ht="126"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45"/>
      <c r="B5" s="43"/>
      <c r="C5" s="90"/>
      <c r="D5" s="91"/>
      <c r="E5" s="91"/>
      <c r="F5" s="43"/>
      <c r="G5" s="43"/>
      <c r="H5" s="43"/>
      <c r="I5" s="43"/>
      <c r="J5" s="43"/>
      <c r="K5" s="43"/>
      <c r="L5" s="136"/>
      <c r="M5" s="136"/>
      <c r="N5" s="87"/>
      <c r="O5" s="89"/>
      <c r="P5" s="89"/>
    </row>
    <row r="6" spans="1:16" ht="24.6" customHeight="1" x14ac:dyDescent="0.2">
      <c r="A6" s="45"/>
      <c r="B6" s="43"/>
      <c r="C6" s="90"/>
      <c r="D6" s="91"/>
      <c r="E6" s="91"/>
      <c r="F6" s="43"/>
      <c r="G6" s="43"/>
      <c r="H6" s="43"/>
      <c r="I6" s="43"/>
      <c r="J6" s="43"/>
      <c r="K6" s="43"/>
      <c r="L6" s="136"/>
      <c r="M6" s="136"/>
      <c r="N6" s="87"/>
      <c r="O6" s="89"/>
      <c r="P6" s="89"/>
    </row>
    <row r="7" spans="1:16" ht="24.6" customHeight="1" x14ac:dyDescent="0.2">
      <c r="A7" s="45"/>
      <c r="B7" s="43"/>
      <c r="C7" s="90"/>
      <c r="D7" s="91"/>
      <c r="E7" s="91"/>
      <c r="F7" s="43"/>
      <c r="G7" s="43"/>
      <c r="H7" s="43"/>
      <c r="I7" s="43"/>
      <c r="J7" s="43"/>
      <c r="K7" s="43"/>
      <c r="L7" s="136"/>
      <c r="M7" s="136"/>
      <c r="N7" s="87"/>
      <c r="O7" s="89"/>
      <c r="P7" s="89"/>
    </row>
    <row r="8" spans="1:16" ht="24.6" customHeight="1" x14ac:dyDescent="0.2">
      <c r="A8" s="45"/>
      <c r="B8" s="43"/>
      <c r="C8" s="90"/>
      <c r="D8" s="91"/>
      <c r="E8" s="91"/>
      <c r="F8" s="43"/>
      <c r="G8" s="43"/>
      <c r="H8" s="43"/>
      <c r="I8" s="43"/>
      <c r="J8" s="43"/>
      <c r="K8" s="43"/>
      <c r="L8" s="136"/>
      <c r="M8" s="136"/>
      <c r="N8" s="87"/>
      <c r="O8" s="89"/>
      <c r="P8" s="89"/>
    </row>
    <row r="9" spans="1:16" ht="24.6" customHeight="1" x14ac:dyDescent="0.2">
      <c r="A9" s="45"/>
      <c r="B9" s="43"/>
      <c r="C9" s="90"/>
      <c r="D9" s="91"/>
      <c r="E9" s="91"/>
      <c r="F9" s="43"/>
      <c r="G9" s="43"/>
      <c r="H9" s="43"/>
      <c r="I9" s="43"/>
      <c r="J9" s="43"/>
      <c r="K9" s="43"/>
      <c r="L9" s="136"/>
      <c r="M9" s="136"/>
      <c r="N9" s="87"/>
      <c r="O9" s="89"/>
      <c r="P9" s="89"/>
    </row>
    <row r="10" spans="1:16" ht="24.6" customHeight="1" x14ac:dyDescent="0.2">
      <c r="A10" s="45"/>
      <c r="B10" s="43"/>
      <c r="C10" s="90"/>
      <c r="D10" s="91"/>
      <c r="E10" s="91"/>
      <c r="F10" s="43"/>
      <c r="G10" s="43"/>
      <c r="H10" s="43"/>
      <c r="I10" s="43"/>
      <c r="J10" s="43"/>
      <c r="K10" s="43"/>
      <c r="L10" s="136"/>
      <c r="M10" s="136"/>
      <c r="N10" s="87"/>
      <c r="O10" s="89"/>
      <c r="P10" s="89"/>
    </row>
    <row r="11" spans="1:16" ht="24.6" customHeight="1" x14ac:dyDescent="0.25">
      <c r="A11" s="39"/>
      <c r="B11" s="78"/>
      <c r="C11" s="41"/>
      <c r="D11" s="80"/>
      <c r="E11" s="80"/>
      <c r="F11" s="39"/>
      <c r="G11" s="39"/>
      <c r="H11" s="40"/>
      <c r="I11" s="40"/>
      <c r="J11" s="40"/>
      <c r="K11" s="40"/>
      <c r="L11" s="40"/>
      <c r="M11" s="30"/>
      <c r="N11" s="81"/>
      <c r="O11" s="40"/>
      <c r="P11" s="40"/>
    </row>
    <row r="12" spans="1:16" ht="24.6" customHeight="1" x14ac:dyDescent="0.25">
      <c r="A12" s="39"/>
      <c r="B12" s="78"/>
      <c r="C12" s="41"/>
      <c r="D12" s="80"/>
      <c r="E12" s="80"/>
      <c r="F12" s="39"/>
      <c r="G12" s="39"/>
      <c r="H12" s="40"/>
      <c r="I12" s="40"/>
      <c r="J12" s="40"/>
      <c r="K12" s="40"/>
      <c r="L12" s="40"/>
      <c r="M12" s="30"/>
      <c r="N12" s="81"/>
      <c r="O12" s="40"/>
      <c r="P12" s="40"/>
    </row>
    <row r="13" spans="1:16" ht="24.6" customHeight="1" x14ac:dyDescent="0.25">
      <c r="A13" s="20"/>
      <c r="B13" s="20"/>
      <c r="C13" s="53"/>
      <c r="D13" s="54"/>
      <c r="E13" s="54"/>
      <c r="F13" s="20"/>
      <c r="L13" s="3"/>
      <c r="M13" s="31"/>
      <c r="N13" s="1"/>
      <c r="O13" s="1"/>
      <c r="P13" s="1"/>
    </row>
    <row r="14" spans="1:16" s="45" customFormat="1" ht="24" customHeight="1" x14ac:dyDescent="0.2">
      <c r="B14" s="43"/>
      <c r="C14" s="47"/>
      <c r="D14" s="46"/>
      <c r="E14" s="46"/>
      <c r="F14" s="51"/>
      <c r="L14" s="116"/>
      <c r="M14" s="168"/>
      <c r="N14" s="118"/>
      <c r="O14" s="118"/>
      <c r="P14" s="118"/>
    </row>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row r="553" ht="24.6" customHeight="1" x14ac:dyDescent="0.25"/>
    <row r="554" ht="24.6" customHeight="1" x14ac:dyDescent="0.25"/>
  </sheetData>
  <mergeCells count="8">
    <mergeCell ref="G3:L3"/>
    <mergeCell ref="M3:P3"/>
    <mergeCell ref="A3:A4"/>
    <mergeCell ref="B3:B4"/>
    <mergeCell ref="C3:C4"/>
    <mergeCell ref="D3:D4"/>
    <mergeCell ref="E3:E4"/>
    <mergeCell ref="F3:F4"/>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791-270B-4E0C-8AE6-954F27C8241C}">
  <dimension ref="A1:P540"/>
  <sheetViews>
    <sheetView zoomScale="80" zoomScaleNormal="80" workbookViewId="0">
      <pane ySplit="4" topLeftCell="A5" activePane="bottomLeft" state="frozen"/>
      <selection pane="bottomLeft" activeCell="B20" sqref="B20"/>
    </sheetView>
  </sheetViews>
  <sheetFormatPr defaultColWidth="8.5703125" defaultRowHeight="12.75" x14ac:dyDescent="0.25"/>
  <cols>
    <col min="1" max="1" width="31.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4.42578125" style="3" bestFit="1" customWidth="1"/>
    <col min="14" max="14" width="18.5703125" style="2" customWidth="1"/>
    <col min="15" max="16" width="15.140625" style="2" customWidth="1"/>
    <col min="17" max="16384" width="8.5703125" style="1"/>
  </cols>
  <sheetData>
    <row r="1" spans="1:16" s="4" customFormat="1" ht="35.25" customHeight="1" x14ac:dyDescent="0.25">
      <c r="B1" s="26" t="s">
        <v>54</v>
      </c>
      <c r="D1" s="14"/>
      <c r="E1" s="14"/>
      <c r="M1" s="5"/>
      <c r="N1" s="15"/>
      <c r="O1" s="15"/>
      <c r="P1" s="15"/>
    </row>
    <row r="2" spans="1:16" ht="123"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6" ht="24.6" customHeight="1" x14ac:dyDescent="0.2">
      <c r="A5" s="103" t="s">
        <v>22</v>
      </c>
      <c r="B5" s="169" t="s">
        <v>469</v>
      </c>
      <c r="C5" s="104">
        <v>46267</v>
      </c>
      <c r="D5" s="105">
        <v>0.41666666666666669</v>
      </c>
      <c r="E5" s="105">
        <v>0.42708333333333331</v>
      </c>
      <c r="F5" s="106" t="s">
        <v>74</v>
      </c>
      <c r="G5" s="103"/>
      <c r="H5" s="103"/>
      <c r="I5" s="103"/>
      <c r="J5" s="103"/>
      <c r="K5" s="103"/>
      <c r="L5" s="103"/>
      <c r="M5" s="110" t="s">
        <v>129</v>
      </c>
      <c r="N5" s="103"/>
      <c r="O5" s="103"/>
      <c r="P5" s="103"/>
    </row>
    <row r="6" spans="1:16" ht="24.6" customHeight="1" x14ac:dyDescent="0.2">
      <c r="A6" s="103" t="s">
        <v>22</v>
      </c>
      <c r="B6" s="109" t="s">
        <v>73</v>
      </c>
      <c r="C6" s="104">
        <v>46279</v>
      </c>
      <c r="D6" s="105">
        <v>0.58333333333333337</v>
      </c>
      <c r="E6" s="105">
        <v>0.625</v>
      </c>
      <c r="F6" s="104" t="s">
        <v>74</v>
      </c>
      <c r="G6" s="103"/>
      <c r="H6" s="103"/>
      <c r="I6" s="103"/>
      <c r="J6" s="103"/>
      <c r="K6" s="103"/>
      <c r="L6" s="103"/>
      <c r="M6" s="133" t="s">
        <v>104</v>
      </c>
      <c r="N6" s="103"/>
      <c r="O6" s="103"/>
      <c r="P6" s="103"/>
    </row>
    <row r="7" spans="1:16" ht="24.6" customHeight="1" x14ac:dyDescent="0.25"/>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sheetData>
  <mergeCells count="8">
    <mergeCell ref="G3:L3"/>
    <mergeCell ref="M3:P3"/>
    <mergeCell ref="A3:A4"/>
    <mergeCell ref="B3:B4"/>
    <mergeCell ref="C3:C4"/>
    <mergeCell ref="D3:D4"/>
    <mergeCell ref="E3:E4"/>
    <mergeCell ref="F3:F4"/>
  </mergeCells>
  <hyperlinks>
    <hyperlink ref="M5" r:id="rId1" display="https://urldefense.com/v3/__https:/events.teams.microsoft.com/event/85016b37-6694-43c9-bf0a-75a7c51305b2@db05faca-c82a-4b9d-b9c5-0f64b6755421?source=copyLinkLegacyShareLinkDialog__;!!IqUcNYopQPk7!MugZmUp0LbBgRDQw1UoaWdT_WbD-XeHUOwVBXVijXLPuzRnEYtUY0C2lHVD4rBYGx6RU1ccsxKNBSNIxiW1FpLsjFbU$" xr:uid="{AD59B3F9-758F-4F5A-BC9F-7498664AB7BD}"/>
    <hyperlink ref="M6" r:id="rId2" xr:uid="{E35C8D4B-012E-4FD2-AC3A-4FA448EAB83C}"/>
  </hyperlinks>
  <pageMargins left="0.7" right="0.7" top="0.75" bottom="0.75" header="0.3" footer="0.3"/>
  <pageSetup orientation="portrait" r:id="rId3"/>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47E2-B5CC-4914-9753-6B600BB0C80D}">
  <dimension ref="A1:Q544"/>
  <sheetViews>
    <sheetView zoomScale="80" zoomScaleNormal="80" workbookViewId="0">
      <pane ySplit="4" topLeftCell="A5" activePane="bottomLeft" state="frozen"/>
      <selection pane="bottomLeft" activeCell="B20" sqref="B20"/>
    </sheetView>
  </sheetViews>
  <sheetFormatPr defaultColWidth="8.5703125" defaultRowHeight="12.75" x14ac:dyDescent="0.25"/>
  <cols>
    <col min="1" max="1" width="30.855468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 style="3" bestFit="1" customWidth="1"/>
    <col min="14" max="14" width="15.85546875" style="2" bestFit="1" customWidth="1"/>
    <col min="15" max="15" width="20.140625" style="2" bestFit="1" customWidth="1"/>
    <col min="16" max="16" width="10.85546875" style="2" bestFit="1" customWidth="1"/>
    <col min="17" max="16384" width="8.5703125" style="1"/>
  </cols>
  <sheetData>
    <row r="1" spans="1:17" s="4" customFormat="1" ht="35.450000000000003" customHeight="1" x14ac:dyDescent="0.25">
      <c r="B1" s="26" t="s">
        <v>54</v>
      </c>
      <c r="D1" s="14"/>
      <c r="E1" s="14"/>
      <c r="M1" s="5"/>
      <c r="N1" s="15"/>
      <c r="O1" s="15"/>
      <c r="P1" s="15"/>
    </row>
    <row r="2" spans="1:17" ht="114.6" customHeight="1" x14ac:dyDescent="0.25">
      <c r="A2" s="4"/>
      <c r="B2" s="4"/>
      <c r="C2" s="4"/>
      <c r="D2" s="14"/>
      <c r="E2" s="14"/>
      <c r="F2" s="4"/>
      <c r="G2" s="4"/>
      <c r="H2" s="4"/>
      <c r="I2" s="4"/>
      <c r="J2" s="4"/>
      <c r="K2" s="4"/>
      <c r="L2" s="4"/>
      <c r="M2" s="5"/>
      <c r="N2" s="4"/>
      <c r="O2" s="4"/>
      <c r="P2" s="4"/>
    </row>
    <row r="3" spans="1:17"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7"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7" ht="24" customHeight="1" x14ac:dyDescent="0.2">
      <c r="A5" s="103" t="s">
        <v>28</v>
      </c>
      <c r="B5" s="109" t="s">
        <v>73</v>
      </c>
      <c r="C5" s="104">
        <v>46279</v>
      </c>
      <c r="D5" s="105">
        <v>0.58333333333333337</v>
      </c>
      <c r="E5" s="105">
        <v>0.625</v>
      </c>
      <c r="F5" s="104" t="s">
        <v>74</v>
      </c>
      <c r="G5" s="103"/>
      <c r="H5" s="103"/>
      <c r="I5" s="103"/>
      <c r="J5" s="103"/>
      <c r="K5" s="103"/>
      <c r="L5" s="103"/>
      <c r="M5" s="133" t="s">
        <v>104</v>
      </c>
      <c r="N5" s="87"/>
      <c r="O5" s="89"/>
      <c r="P5" s="89"/>
      <c r="Q5" s="28"/>
    </row>
    <row r="6" spans="1:17" ht="24" customHeight="1" x14ac:dyDescent="0.2">
      <c r="A6" s="103" t="s">
        <v>28</v>
      </c>
      <c r="B6" s="109" t="s">
        <v>131</v>
      </c>
      <c r="C6" s="104">
        <v>46289</v>
      </c>
      <c r="D6" s="105">
        <v>0.375</v>
      </c>
      <c r="E6" s="105">
        <v>0.41666666666666669</v>
      </c>
      <c r="F6" s="104" t="s">
        <v>74</v>
      </c>
      <c r="G6" s="103"/>
      <c r="H6" s="103"/>
      <c r="I6" s="103"/>
      <c r="J6" s="103"/>
      <c r="K6" s="103"/>
      <c r="L6" s="103"/>
      <c r="M6" s="133" t="s">
        <v>104</v>
      </c>
      <c r="N6" s="87"/>
      <c r="O6" s="89"/>
      <c r="P6" s="89"/>
      <c r="Q6" s="28"/>
    </row>
    <row r="7" spans="1:17" ht="24" customHeight="1" x14ac:dyDescent="0.2">
      <c r="A7" s="45"/>
      <c r="B7" s="43"/>
      <c r="C7" s="90"/>
      <c r="D7" s="91"/>
      <c r="E7" s="91"/>
      <c r="F7" s="45"/>
      <c r="G7" s="43"/>
      <c r="H7" s="43"/>
      <c r="I7" s="43"/>
      <c r="J7" s="43"/>
      <c r="K7" s="43"/>
      <c r="L7" s="88"/>
      <c r="M7" s="88"/>
      <c r="N7" s="87"/>
      <c r="O7" s="89"/>
      <c r="P7" s="89"/>
      <c r="Q7" s="28"/>
    </row>
    <row r="8" spans="1:17" ht="24" customHeight="1" x14ac:dyDescent="0.2">
      <c r="A8" s="45"/>
      <c r="B8" s="43"/>
      <c r="C8" s="90"/>
      <c r="D8" s="91"/>
      <c r="E8" s="91"/>
      <c r="F8" s="43"/>
      <c r="G8" s="43"/>
      <c r="H8" s="43"/>
      <c r="I8" s="43"/>
      <c r="J8" s="43"/>
      <c r="K8" s="43"/>
      <c r="L8" s="88"/>
      <c r="M8" s="88"/>
      <c r="N8" s="87"/>
      <c r="O8" s="89"/>
      <c r="P8" s="89"/>
      <c r="Q8" s="28"/>
    </row>
    <row r="9" spans="1:17" ht="24" customHeight="1" x14ac:dyDescent="0.25">
      <c r="A9" s="82"/>
      <c r="B9" s="82"/>
      <c r="C9" s="82"/>
      <c r="D9" s="80"/>
      <c r="E9" s="80"/>
      <c r="F9" s="40"/>
      <c r="G9" s="40"/>
      <c r="H9" s="40"/>
      <c r="I9" s="40"/>
      <c r="J9" s="39"/>
      <c r="K9" s="76"/>
      <c r="L9" s="31"/>
      <c r="M9" s="86"/>
      <c r="N9" s="42"/>
      <c r="O9" s="42"/>
      <c r="P9" s="42"/>
      <c r="Q9" s="28"/>
    </row>
    <row r="10" spans="1:17" ht="24" customHeight="1" x14ac:dyDescent="0.25">
      <c r="A10" s="82"/>
      <c r="B10" s="82"/>
      <c r="C10" s="82"/>
      <c r="D10" s="80"/>
      <c r="E10" s="80"/>
      <c r="F10" s="40"/>
      <c r="G10" s="40"/>
      <c r="H10" s="40"/>
      <c r="I10" s="40"/>
      <c r="J10" s="39"/>
      <c r="K10" s="76"/>
      <c r="L10" s="31"/>
      <c r="M10" s="86"/>
      <c r="N10" s="42"/>
      <c r="O10" s="42"/>
      <c r="P10" s="42"/>
      <c r="Q10" s="28"/>
    </row>
    <row r="11" spans="1:17" ht="24" customHeight="1" x14ac:dyDescent="0.25">
      <c r="A11" s="82"/>
      <c r="B11" s="82"/>
      <c r="C11" s="82"/>
      <c r="D11" s="80"/>
      <c r="E11" s="80"/>
      <c r="F11" s="40"/>
      <c r="G11" s="40"/>
      <c r="H11" s="40"/>
      <c r="I11" s="40"/>
      <c r="J11" s="39"/>
      <c r="K11" s="76"/>
      <c r="L11" s="31"/>
      <c r="M11" s="86"/>
      <c r="N11" s="42"/>
      <c r="O11" s="42"/>
      <c r="P11" s="42"/>
      <c r="Q11" s="28"/>
    </row>
    <row r="12" spans="1:17" ht="24" customHeight="1" x14ac:dyDescent="0.25">
      <c r="A12" s="82"/>
      <c r="B12" s="82"/>
      <c r="C12" s="82"/>
      <c r="D12" s="80"/>
      <c r="E12" s="80"/>
      <c r="F12" s="40"/>
      <c r="G12" s="40"/>
      <c r="H12" s="40"/>
      <c r="I12" s="40"/>
      <c r="J12" s="39"/>
      <c r="K12" s="76"/>
      <c r="L12" s="31"/>
      <c r="M12" s="86"/>
      <c r="N12" s="42"/>
      <c r="O12" s="42"/>
      <c r="P12" s="42"/>
      <c r="Q12" s="28"/>
    </row>
    <row r="13" spans="1:17" ht="24" customHeight="1" x14ac:dyDescent="0.25">
      <c r="A13" s="82"/>
      <c r="B13" s="82"/>
      <c r="C13" s="82"/>
      <c r="D13" s="80"/>
      <c r="E13" s="80"/>
      <c r="F13" s="40"/>
      <c r="G13" s="40"/>
      <c r="H13" s="40"/>
      <c r="I13" s="40"/>
      <c r="J13" s="39"/>
      <c r="K13" s="76"/>
      <c r="L13" s="31"/>
      <c r="M13" s="86"/>
      <c r="N13" s="42"/>
      <c r="O13" s="42"/>
      <c r="P13" s="42"/>
      <c r="Q13" s="28"/>
    </row>
    <row r="14" spans="1:17" ht="23.45" customHeight="1" x14ac:dyDescent="0.25">
      <c r="A14" s="82"/>
      <c r="B14" s="82"/>
      <c r="C14" s="82"/>
      <c r="D14" s="80"/>
      <c r="E14" s="80"/>
      <c r="F14" s="40"/>
      <c r="G14" s="40"/>
      <c r="H14" s="40"/>
      <c r="I14" s="40"/>
      <c r="J14" s="39"/>
      <c r="K14" s="76"/>
      <c r="L14" s="31"/>
      <c r="M14" s="86"/>
      <c r="N14" s="42"/>
      <c r="O14" s="42"/>
      <c r="P14" s="42"/>
      <c r="Q14" s="28"/>
    </row>
    <row r="15" spans="1:17" ht="24.6" customHeight="1" x14ac:dyDescent="0.25">
      <c r="A15" s="82"/>
      <c r="B15" s="82"/>
      <c r="C15" s="82"/>
      <c r="D15" s="80"/>
      <c r="E15" s="80"/>
      <c r="F15" s="40"/>
      <c r="G15" s="40"/>
      <c r="H15" s="40"/>
      <c r="I15" s="40"/>
      <c r="J15" s="40"/>
      <c r="K15" s="39"/>
      <c r="L15" s="76"/>
      <c r="M15" s="31"/>
      <c r="N15" s="40"/>
      <c r="O15" s="42"/>
      <c r="P15" s="42"/>
      <c r="Q15" s="28"/>
    </row>
    <row r="16" spans="1:17" ht="24.6" customHeight="1" x14ac:dyDescent="0.25">
      <c r="A16" s="82"/>
      <c r="B16" s="82"/>
      <c r="C16" s="82"/>
      <c r="D16" s="80"/>
      <c r="E16" s="80"/>
      <c r="F16" s="40"/>
      <c r="G16" s="40"/>
      <c r="H16" s="40"/>
      <c r="I16" s="40"/>
      <c r="J16" s="40"/>
      <c r="K16" s="39"/>
      <c r="L16" s="76"/>
      <c r="M16" s="31"/>
      <c r="N16" s="40"/>
      <c r="O16" s="42"/>
      <c r="P16" s="42"/>
      <c r="Q16" s="28"/>
    </row>
    <row r="17" spans="1:17" ht="24.6" customHeight="1" x14ac:dyDescent="0.25">
      <c r="A17" s="29"/>
      <c r="B17" s="29"/>
      <c r="C17" s="21"/>
      <c r="D17" s="70"/>
      <c r="E17" s="22"/>
      <c r="F17" s="20"/>
      <c r="G17" s="29"/>
      <c r="H17" s="29"/>
      <c r="I17" s="29"/>
      <c r="J17" s="29"/>
      <c r="K17" s="29"/>
      <c r="L17" s="29"/>
      <c r="M17" s="1"/>
      <c r="N17" s="30"/>
      <c r="O17" s="28"/>
      <c r="P17" s="28"/>
      <c r="Q17" s="28"/>
    </row>
    <row r="18" spans="1:17" ht="24.6" customHeight="1" x14ac:dyDescent="0.25">
      <c r="A18" s="29"/>
      <c r="B18" s="29"/>
      <c r="C18" s="21"/>
      <c r="D18" s="70"/>
      <c r="E18" s="22"/>
      <c r="F18" s="20"/>
      <c r="G18" s="29"/>
      <c r="H18" s="29"/>
      <c r="I18" s="29"/>
      <c r="J18" s="29"/>
      <c r="K18" s="29"/>
      <c r="L18" s="29"/>
      <c r="M18" s="1"/>
      <c r="N18" s="30"/>
      <c r="O18" s="28"/>
      <c r="P18" s="28"/>
      <c r="Q18" s="28"/>
    </row>
    <row r="19" spans="1:17" ht="24.6" customHeight="1" x14ac:dyDescent="0.25">
      <c r="A19" s="29"/>
      <c r="B19" s="29"/>
      <c r="C19" s="21"/>
      <c r="D19" s="70"/>
      <c r="E19" s="22"/>
      <c r="F19" s="20"/>
      <c r="G19" s="29"/>
      <c r="H19" s="29"/>
      <c r="I19" s="29"/>
      <c r="J19" s="29"/>
      <c r="K19" s="29"/>
      <c r="L19" s="29"/>
      <c r="M19" s="1"/>
      <c r="N19" s="30"/>
      <c r="O19" s="28"/>
      <c r="P19" s="28"/>
      <c r="Q19" s="28"/>
    </row>
    <row r="20" spans="1:17" ht="24.6" customHeight="1" x14ac:dyDescent="0.25">
      <c r="A20" s="29"/>
      <c r="B20" s="29"/>
      <c r="C20" s="21"/>
      <c r="D20" s="70"/>
      <c r="E20" s="22"/>
      <c r="F20" s="20"/>
      <c r="G20" s="29"/>
      <c r="H20" s="29"/>
      <c r="I20" s="29"/>
      <c r="J20" s="29"/>
      <c r="K20" s="29"/>
      <c r="L20" s="29"/>
      <c r="M20" s="1"/>
      <c r="N20" s="30"/>
      <c r="O20" s="28"/>
      <c r="P20" s="28"/>
      <c r="Q20" s="28"/>
    </row>
    <row r="21" spans="1:17" ht="24.6" customHeight="1" x14ac:dyDescent="0.25">
      <c r="A21" s="29"/>
      <c r="B21" s="29"/>
      <c r="C21" s="21"/>
      <c r="D21" s="70"/>
      <c r="E21" s="22"/>
      <c r="F21" s="20"/>
      <c r="G21" s="29"/>
      <c r="H21" s="29"/>
      <c r="I21" s="29"/>
      <c r="J21" s="29"/>
      <c r="K21" s="29"/>
      <c r="L21" s="29"/>
      <c r="M21" s="1"/>
      <c r="N21" s="30"/>
      <c r="O21" s="28"/>
      <c r="P21" s="28"/>
      <c r="Q21" s="28"/>
    </row>
    <row r="22" spans="1:17" ht="24.6" customHeight="1" x14ac:dyDescent="0.25">
      <c r="A22" s="20"/>
      <c r="B22" s="20"/>
      <c r="C22" s="20"/>
      <c r="D22" s="22"/>
      <c r="E22" s="22"/>
      <c r="F22" s="20"/>
      <c r="G22" s="20"/>
      <c r="H22" s="20"/>
      <c r="I22" s="20"/>
      <c r="J22" s="20"/>
      <c r="K22" s="20"/>
      <c r="L22" s="20"/>
    </row>
    <row r="23" spans="1:17" ht="24.6" customHeight="1" x14ac:dyDescent="0.25">
      <c r="A23" s="20"/>
      <c r="B23" s="20"/>
      <c r="C23" s="20"/>
      <c r="D23" s="22"/>
      <c r="E23" s="22"/>
      <c r="F23" s="20"/>
      <c r="G23" s="20"/>
      <c r="H23" s="20"/>
      <c r="I23" s="20"/>
      <c r="J23" s="20"/>
      <c r="K23" s="20"/>
      <c r="L23" s="20"/>
    </row>
    <row r="24" spans="1:17" ht="24.6" customHeight="1" x14ac:dyDescent="0.25">
      <c r="A24" s="20"/>
      <c r="B24" s="20"/>
      <c r="C24" s="20"/>
      <c r="D24" s="22"/>
      <c r="E24" s="22"/>
      <c r="F24" s="20"/>
      <c r="G24" s="20"/>
      <c r="H24" s="20"/>
      <c r="I24" s="20"/>
      <c r="J24" s="20"/>
      <c r="K24" s="20"/>
      <c r="L24" s="20"/>
    </row>
    <row r="25" spans="1:17" ht="24.6" customHeight="1" x14ac:dyDescent="0.25">
      <c r="A25" s="20"/>
      <c r="B25" s="20"/>
      <c r="C25" s="20"/>
      <c r="D25" s="22"/>
      <c r="E25" s="22"/>
      <c r="F25" s="20"/>
      <c r="G25" s="20"/>
      <c r="H25" s="20"/>
      <c r="I25" s="20"/>
      <c r="J25" s="20"/>
      <c r="K25" s="20"/>
      <c r="L25" s="20"/>
    </row>
    <row r="26" spans="1:17" ht="24.6" customHeight="1" x14ac:dyDescent="0.25"/>
    <row r="27" spans="1:17" ht="24.6" customHeight="1" x14ac:dyDescent="0.25"/>
    <row r="28" spans="1:17" ht="24.6" customHeight="1" x14ac:dyDescent="0.25"/>
    <row r="29" spans="1:17" ht="24.6" customHeight="1" x14ac:dyDescent="0.25"/>
    <row r="30" spans="1:17" ht="24.6" customHeight="1" x14ac:dyDescent="0.25"/>
    <row r="31" spans="1:17" ht="24.6" customHeight="1" x14ac:dyDescent="0.25"/>
    <row r="32" spans="1:17"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sheetData>
  <mergeCells count="8">
    <mergeCell ref="G3:L3"/>
    <mergeCell ref="M3:P3"/>
    <mergeCell ref="A3:A4"/>
    <mergeCell ref="B3:B4"/>
    <mergeCell ref="C3:C4"/>
    <mergeCell ref="D3:D4"/>
    <mergeCell ref="E3:E4"/>
    <mergeCell ref="F3:F4"/>
  </mergeCells>
  <hyperlinks>
    <hyperlink ref="M6" r:id="rId1" xr:uid="{652CDCE6-68E8-4C82-9366-5EC0544BFD65}"/>
  </hyperlinks>
  <pageMargins left="0.7" right="0.7" top="0.75" bottom="0.75" header="0.3" footer="0.3"/>
  <pageSetup orientation="portrait"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FEBA-DE65-4B74-B85C-68DC6F54BC02}">
  <dimension ref="A1:P549"/>
  <sheetViews>
    <sheetView zoomScale="80" zoomScaleNormal="80" workbookViewId="0">
      <pane ySplit="4" topLeftCell="A5" activePane="bottomLeft" state="frozen"/>
      <selection pane="bottomLeft" activeCell="B13" sqref="B13"/>
    </sheetView>
  </sheetViews>
  <sheetFormatPr defaultColWidth="8.5703125" defaultRowHeight="12.75" x14ac:dyDescent="0.25"/>
  <cols>
    <col min="1" max="1" width="40.5703125" style="1" customWidth="1"/>
    <col min="2" max="2" width="70.5703125" style="1" customWidth="1"/>
    <col min="3" max="3" width="10.42578125" style="1" bestFit="1" customWidth="1"/>
    <col min="4" max="4" width="29.28515625" style="16" customWidth="1"/>
    <col min="5" max="5" width="21.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9.85546875" style="1" customWidth="1"/>
    <col min="12" max="12" width="29.5703125" style="1" bestFit="1" customWidth="1"/>
    <col min="13" max="13" width="50" style="3" bestFit="1" customWidth="1"/>
    <col min="14" max="14" width="29.42578125" style="2" bestFit="1" customWidth="1"/>
    <col min="15" max="15" width="20.5703125" style="2" bestFit="1" customWidth="1"/>
    <col min="16" max="16" width="10.85546875" style="2" bestFit="1" customWidth="1"/>
    <col min="17" max="16384" width="8.5703125" style="1"/>
  </cols>
  <sheetData>
    <row r="1" spans="1:16" s="4" customFormat="1" ht="35.450000000000003" customHeight="1" x14ac:dyDescent="0.25">
      <c r="B1" s="26" t="s">
        <v>54</v>
      </c>
      <c r="D1" s="14"/>
      <c r="E1" s="14"/>
      <c r="M1" s="5"/>
      <c r="N1" s="15"/>
      <c r="O1" s="15"/>
      <c r="P1" s="15"/>
    </row>
    <row r="2" spans="1:16" ht="122.1"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6" ht="24" customHeight="1" x14ac:dyDescent="0.2">
      <c r="A5" s="103" t="s">
        <v>25</v>
      </c>
      <c r="B5" s="103" t="s">
        <v>133</v>
      </c>
      <c r="C5" s="104">
        <v>46275</v>
      </c>
      <c r="D5" s="105" t="s">
        <v>79</v>
      </c>
      <c r="E5" s="105" t="s">
        <v>80</v>
      </c>
      <c r="F5" s="106" t="s">
        <v>81</v>
      </c>
      <c r="G5" s="103"/>
      <c r="H5" s="103"/>
      <c r="I5" s="103"/>
      <c r="J5" s="103"/>
      <c r="K5" s="103"/>
      <c r="L5" s="103"/>
      <c r="M5" s="110" t="s">
        <v>75</v>
      </c>
    </row>
    <row r="6" spans="1:16" ht="24" customHeight="1" x14ac:dyDescent="0.2">
      <c r="A6" s="103" t="s">
        <v>25</v>
      </c>
      <c r="B6" s="103" t="s">
        <v>83</v>
      </c>
      <c r="C6" s="104">
        <v>46282</v>
      </c>
      <c r="D6" s="105">
        <v>0.54166666666666663</v>
      </c>
      <c r="E6" s="105">
        <v>0.60416666666666663</v>
      </c>
      <c r="F6" s="106" t="s">
        <v>74</v>
      </c>
      <c r="G6" s="103"/>
      <c r="H6" s="103"/>
      <c r="I6" s="103"/>
      <c r="J6" s="103"/>
      <c r="K6" s="103"/>
      <c r="L6" s="103"/>
      <c r="M6" s="110" t="s">
        <v>75</v>
      </c>
    </row>
    <row r="7" spans="1:16" ht="24" customHeight="1" x14ac:dyDescent="0.2">
      <c r="A7" s="103" t="s">
        <v>25</v>
      </c>
      <c r="B7" s="103" t="s">
        <v>78</v>
      </c>
      <c r="C7" s="104">
        <v>46294</v>
      </c>
      <c r="D7" s="105">
        <v>0.54166666666666663</v>
      </c>
      <c r="E7" s="105">
        <v>0.5625</v>
      </c>
      <c r="F7" s="106" t="s">
        <v>74</v>
      </c>
      <c r="G7" s="103"/>
      <c r="H7" s="103"/>
      <c r="I7" s="103"/>
      <c r="J7" s="103"/>
      <c r="K7" s="103"/>
      <c r="L7" s="103"/>
      <c r="M7" s="110" t="s">
        <v>75</v>
      </c>
    </row>
    <row r="8" spans="1:16" ht="24" customHeight="1" x14ac:dyDescent="0.25"/>
    <row r="9" spans="1:16" ht="24"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xr:uid="{9E45384F-CAE3-4C2F-BD21-6496E06BD190}"/>
    <hyperlink ref="M6" r:id="rId2" xr:uid="{4F7A920B-5AF1-43F1-B510-627391135C0E}"/>
    <hyperlink ref="M7" r:id="rId3" xr:uid="{94B51834-B86B-451D-9A3F-AE7FF7E85CEA}"/>
  </hyperlinks>
  <pageMargins left="0.7" right="0.7" top="0.75" bottom="0.75" header="0.3" footer="0.3"/>
  <pageSetup orientation="portrait" r:id="rId4"/>
  <drawing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957D-2DED-4C35-9530-E3DC99D5668A}">
  <dimension ref="A1:R544"/>
  <sheetViews>
    <sheetView zoomScale="80" zoomScaleNormal="80" workbookViewId="0">
      <pane ySplit="4" topLeftCell="A5" activePane="bottomLeft" state="frozen"/>
      <selection pane="bottomLeft" activeCell="C19" sqref="C19"/>
    </sheetView>
  </sheetViews>
  <sheetFormatPr defaultColWidth="8.5703125" defaultRowHeight="12.75" x14ac:dyDescent="0.25"/>
  <cols>
    <col min="1" max="1" width="25.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2.1" customHeight="1" x14ac:dyDescent="0.25">
      <c r="A2" s="4"/>
      <c r="B2" s="4"/>
      <c r="C2" s="4"/>
      <c r="D2" s="14"/>
      <c r="E2" s="14"/>
      <c r="F2" s="4"/>
      <c r="G2" s="4"/>
      <c r="H2" s="4"/>
      <c r="I2" s="4"/>
      <c r="J2" s="4"/>
      <c r="K2" s="4"/>
      <c r="L2" s="4"/>
      <c r="M2" s="5"/>
      <c r="N2" s="4"/>
      <c r="O2" s="4"/>
      <c r="P2" s="4"/>
    </row>
    <row r="3" spans="1:18"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8"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8" ht="24.6" customHeight="1" x14ac:dyDescent="0.2">
      <c r="A5" s="111" t="s">
        <v>31</v>
      </c>
      <c r="B5" s="137" t="s">
        <v>370</v>
      </c>
      <c r="C5" s="112">
        <v>46267</v>
      </c>
      <c r="D5" s="113">
        <v>0.625</v>
      </c>
      <c r="E5" s="113">
        <v>0.64583333333333337</v>
      </c>
      <c r="F5" s="114" t="s">
        <v>84</v>
      </c>
      <c r="G5" s="111" t="s">
        <v>103</v>
      </c>
      <c r="H5" s="111" t="s">
        <v>103</v>
      </c>
      <c r="I5" s="111" t="s">
        <v>103</v>
      </c>
      <c r="J5" s="111" t="s">
        <v>103</v>
      </c>
      <c r="K5" s="111" t="s">
        <v>103</v>
      </c>
      <c r="L5" s="111" t="s">
        <v>103</v>
      </c>
      <c r="M5" s="107" t="s">
        <v>371</v>
      </c>
      <c r="N5" s="111" t="s">
        <v>103</v>
      </c>
      <c r="O5" s="111" t="s">
        <v>372</v>
      </c>
      <c r="P5" s="111" t="s">
        <v>373</v>
      </c>
    </row>
    <row r="6" spans="1:18" ht="24" customHeight="1" x14ac:dyDescent="0.2">
      <c r="A6" s="103" t="s">
        <v>31</v>
      </c>
      <c r="B6" s="169" t="s">
        <v>469</v>
      </c>
      <c r="C6" s="104">
        <v>46267</v>
      </c>
      <c r="D6" s="105">
        <v>0.41666666666666669</v>
      </c>
      <c r="E6" s="105">
        <v>0.42708333333333331</v>
      </c>
      <c r="F6" s="106" t="s">
        <v>74</v>
      </c>
      <c r="G6" s="103"/>
      <c r="H6" s="103"/>
      <c r="I6" s="103"/>
      <c r="J6" s="103"/>
      <c r="K6" s="103"/>
      <c r="L6" s="103"/>
      <c r="M6" s="110" t="s">
        <v>129</v>
      </c>
      <c r="N6" s="103"/>
      <c r="O6" s="103"/>
      <c r="P6" s="103"/>
    </row>
    <row r="7" spans="1:18" ht="24" customHeight="1" x14ac:dyDescent="0.2">
      <c r="A7" s="111" t="s">
        <v>31</v>
      </c>
      <c r="B7" s="137" t="s">
        <v>374</v>
      </c>
      <c r="C7" s="112">
        <v>46273</v>
      </c>
      <c r="D7" s="113">
        <v>0.375</v>
      </c>
      <c r="E7" s="113">
        <v>0.38541666666666669</v>
      </c>
      <c r="F7" s="114" t="s">
        <v>84</v>
      </c>
      <c r="G7" s="111" t="s">
        <v>103</v>
      </c>
      <c r="H7" s="111" t="s">
        <v>103</v>
      </c>
      <c r="I7" s="111" t="s">
        <v>103</v>
      </c>
      <c r="J7" s="111" t="s">
        <v>103</v>
      </c>
      <c r="K7" s="111" t="s">
        <v>103</v>
      </c>
      <c r="L7" s="111" t="s">
        <v>103</v>
      </c>
      <c r="M7" s="107" t="s">
        <v>371</v>
      </c>
      <c r="N7" s="111" t="s">
        <v>103</v>
      </c>
      <c r="O7" s="111" t="s">
        <v>375</v>
      </c>
      <c r="P7" s="111" t="s">
        <v>376</v>
      </c>
    </row>
    <row r="8" spans="1:18" ht="24" customHeight="1" x14ac:dyDescent="0.2">
      <c r="A8" s="103" t="s">
        <v>31</v>
      </c>
      <c r="B8" s="109" t="s">
        <v>73</v>
      </c>
      <c r="C8" s="104">
        <v>46279</v>
      </c>
      <c r="D8" s="105">
        <v>0.58333333333333337</v>
      </c>
      <c r="E8" s="105">
        <v>0.625</v>
      </c>
      <c r="F8" s="104" t="s">
        <v>74</v>
      </c>
      <c r="G8" s="103"/>
      <c r="H8" s="103"/>
      <c r="I8" s="103"/>
      <c r="J8" s="103"/>
      <c r="K8" s="103"/>
      <c r="L8" s="103"/>
      <c r="M8" s="133" t="s">
        <v>104</v>
      </c>
      <c r="N8" s="103"/>
      <c r="O8" s="103"/>
      <c r="P8" s="103"/>
    </row>
    <row r="9" spans="1:18" ht="24" customHeight="1" x14ac:dyDescent="0.2">
      <c r="A9" s="111" t="s">
        <v>31</v>
      </c>
      <c r="B9" s="137" t="s">
        <v>380</v>
      </c>
      <c r="C9" s="112">
        <v>46288</v>
      </c>
      <c r="D9" s="113">
        <v>0.625</v>
      </c>
      <c r="E9" s="113">
        <v>0.63541666666666663</v>
      </c>
      <c r="F9" s="114" t="s">
        <v>84</v>
      </c>
      <c r="G9" s="111" t="s">
        <v>103</v>
      </c>
      <c r="H9" s="111" t="s">
        <v>103</v>
      </c>
      <c r="I9" s="111" t="s">
        <v>103</v>
      </c>
      <c r="J9" s="111" t="s">
        <v>103</v>
      </c>
      <c r="K9" s="111" t="s">
        <v>103</v>
      </c>
      <c r="L9" s="111" t="s">
        <v>103</v>
      </c>
      <c r="M9" s="107" t="s">
        <v>371</v>
      </c>
      <c r="N9" s="111" t="s">
        <v>103</v>
      </c>
      <c r="O9" s="111" t="s">
        <v>381</v>
      </c>
      <c r="P9" s="111" t="s">
        <v>382</v>
      </c>
      <c r="R9" s="2"/>
    </row>
    <row r="10" spans="1:18" ht="24" customHeight="1" x14ac:dyDescent="0.25">
      <c r="A10" s="82"/>
      <c r="B10" s="82"/>
      <c r="C10" s="82"/>
      <c r="D10" s="80"/>
      <c r="E10" s="80"/>
      <c r="F10" s="40"/>
      <c r="G10" s="40"/>
      <c r="H10" s="40"/>
      <c r="I10" s="40"/>
      <c r="J10" s="39"/>
      <c r="K10" s="76"/>
      <c r="L10" s="31"/>
      <c r="M10" s="150"/>
      <c r="N10" s="42"/>
      <c r="O10" s="42"/>
      <c r="P10" s="42"/>
      <c r="R10" s="2"/>
    </row>
    <row r="11" spans="1:18" ht="23.1" customHeight="1" x14ac:dyDescent="0.25">
      <c r="A11" s="82"/>
      <c r="B11" s="82"/>
      <c r="C11" s="82"/>
      <c r="D11" s="80"/>
      <c r="E11" s="80"/>
      <c r="F11" s="40"/>
      <c r="G11" s="40"/>
      <c r="H11" s="40"/>
      <c r="I11" s="40"/>
      <c r="J11" s="39"/>
      <c r="K11" s="76"/>
      <c r="L11" s="31"/>
      <c r="M11" s="150"/>
      <c r="N11" s="42"/>
      <c r="O11" s="42"/>
      <c r="P11" s="42"/>
      <c r="R11" s="2"/>
    </row>
    <row r="12" spans="1:18" s="4" customFormat="1" ht="23.1" customHeight="1" x14ac:dyDescent="0.25">
      <c r="A12" s="29"/>
      <c r="B12" s="29"/>
      <c r="C12" s="21"/>
      <c r="D12" s="70"/>
      <c r="E12" s="22"/>
      <c r="F12" s="20"/>
      <c r="G12" s="28"/>
      <c r="H12" s="28"/>
      <c r="I12" s="28"/>
      <c r="J12" s="28"/>
      <c r="K12" s="28"/>
      <c r="L12" s="28"/>
      <c r="M12" s="1"/>
      <c r="N12" s="30"/>
      <c r="O12" s="28"/>
      <c r="P12" s="28"/>
      <c r="R12" s="15"/>
    </row>
    <row r="13" spans="1:18" ht="24.6" customHeight="1" x14ac:dyDescent="0.25">
      <c r="A13" s="29"/>
      <c r="B13" s="29"/>
      <c r="C13" s="21"/>
      <c r="D13" s="70"/>
      <c r="E13" s="22"/>
      <c r="F13" s="20"/>
      <c r="G13" s="28"/>
      <c r="H13" s="28"/>
      <c r="I13" s="28"/>
      <c r="J13" s="28"/>
      <c r="K13" s="28"/>
      <c r="L13" s="28"/>
      <c r="M13" s="1"/>
      <c r="N13" s="30"/>
      <c r="O13" s="28"/>
      <c r="P13" s="28"/>
    </row>
    <row r="14" spans="1:18" ht="24.6" customHeight="1" x14ac:dyDescent="0.25">
      <c r="A14" s="29"/>
      <c r="B14" s="29"/>
      <c r="C14" s="21"/>
      <c r="D14" s="70"/>
      <c r="E14" s="22"/>
      <c r="F14" s="20"/>
      <c r="G14" s="28"/>
      <c r="H14" s="28"/>
      <c r="I14" s="28"/>
      <c r="J14" s="28"/>
      <c r="K14" s="28"/>
      <c r="L14" s="28"/>
      <c r="M14" s="1"/>
      <c r="N14" s="30"/>
      <c r="O14" s="28"/>
      <c r="P14" s="28"/>
    </row>
    <row r="15" spans="1:18" ht="24.6" customHeight="1" x14ac:dyDescent="0.25">
      <c r="A15" s="29"/>
      <c r="B15" s="29"/>
      <c r="C15" s="21"/>
      <c r="D15" s="70"/>
      <c r="E15" s="22"/>
      <c r="F15" s="20"/>
      <c r="G15" s="28"/>
      <c r="H15" s="28"/>
      <c r="I15" s="28"/>
      <c r="J15" s="28"/>
      <c r="K15" s="28"/>
      <c r="L15" s="28"/>
      <c r="M15" s="30"/>
      <c r="N15" s="30"/>
      <c r="O15" s="28"/>
      <c r="P15" s="28"/>
    </row>
    <row r="16" spans="1:18" ht="24.6" customHeight="1" x14ac:dyDescent="0.25">
      <c r="A16" s="29"/>
      <c r="B16" s="29"/>
      <c r="C16" s="21"/>
      <c r="D16" s="70"/>
      <c r="E16" s="22"/>
      <c r="F16" s="20"/>
      <c r="G16" s="28"/>
      <c r="H16" s="28"/>
      <c r="I16" s="28"/>
      <c r="J16" s="28"/>
      <c r="K16" s="28"/>
      <c r="L16" s="28"/>
      <c r="M16" s="30"/>
      <c r="N16" s="30"/>
      <c r="O16" s="28"/>
      <c r="P16" s="28"/>
    </row>
    <row r="17" spans="1:16" ht="24.6" customHeight="1" x14ac:dyDescent="0.25">
      <c r="A17" s="29"/>
      <c r="B17" s="29"/>
      <c r="C17" s="21"/>
      <c r="D17" s="70"/>
      <c r="E17" s="22"/>
      <c r="F17" s="20"/>
      <c r="G17" s="28"/>
      <c r="H17" s="28"/>
      <c r="I17" s="28"/>
      <c r="J17" s="28"/>
      <c r="K17" s="28"/>
      <c r="L17" s="28"/>
      <c r="M17" s="1"/>
      <c r="N17" s="30"/>
      <c r="O17" s="28"/>
      <c r="P17" s="28"/>
    </row>
    <row r="18" spans="1:16" ht="24.6" customHeight="1" x14ac:dyDescent="0.25">
      <c r="A18" s="29"/>
      <c r="B18" s="29"/>
      <c r="C18" s="21"/>
      <c r="D18" s="70"/>
      <c r="E18" s="22"/>
      <c r="F18" s="20"/>
      <c r="G18" s="28"/>
      <c r="H18" s="28"/>
      <c r="I18" s="28"/>
      <c r="J18" s="28"/>
      <c r="K18" s="28"/>
      <c r="L18" s="28"/>
      <c r="M18" s="30"/>
      <c r="N18" s="30"/>
      <c r="O18" s="28"/>
      <c r="P18" s="28"/>
    </row>
    <row r="19" spans="1:16" ht="24.6" customHeight="1" x14ac:dyDescent="0.25">
      <c r="A19" s="29"/>
      <c r="B19" s="29"/>
      <c r="C19" s="21"/>
      <c r="D19" s="70"/>
      <c r="E19" s="22"/>
      <c r="F19" s="20"/>
      <c r="G19" s="28"/>
      <c r="H19" s="28"/>
      <c r="I19" s="28"/>
      <c r="J19" s="28"/>
      <c r="K19" s="28"/>
      <c r="L19" s="28"/>
      <c r="M19" s="1"/>
      <c r="N19" s="30"/>
      <c r="O19" s="28"/>
      <c r="P19" s="28"/>
    </row>
    <row r="20" spans="1:16" ht="24.6" customHeight="1" x14ac:dyDescent="0.25">
      <c r="A20" s="29"/>
      <c r="B20" s="29"/>
      <c r="C20" s="21"/>
      <c r="D20" s="70"/>
      <c r="E20" s="22"/>
      <c r="F20" s="20"/>
      <c r="G20" s="28"/>
      <c r="H20" s="28"/>
      <c r="I20" s="28"/>
      <c r="J20" s="28"/>
      <c r="K20" s="28"/>
      <c r="L20" s="28"/>
      <c r="M20" s="30"/>
      <c r="N20" s="30"/>
      <c r="O20" s="28"/>
      <c r="P20" s="28"/>
    </row>
    <row r="21" spans="1:16" ht="24.6" customHeight="1" x14ac:dyDescent="0.25">
      <c r="A21" s="29"/>
      <c r="B21" s="29"/>
      <c r="C21" s="21"/>
      <c r="D21" s="70"/>
      <c r="E21" s="22"/>
      <c r="F21" s="20"/>
      <c r="G21" s="28"/>
      <c r="H21" s="28"/>
      <c r="I21" s="28"/>
      <c r="J21" s="28"/>
      <c r="K21" s="28"/>
      <c r="L21" s="28"/>
      <c r="M21" s="1"/>
      <c r="N21" s="30"/>
      <c r="O21" s="28"/>
      <c r="P21" s="28"/>
    </row>
    <row r="22" spans="1:16" ht="24.6" customHeight="1" x14ac:dyDescent="0.25">
      <c r="A22" s="29"/>
      <c r="B22" s="29"/>
      <c r="C22" s="21"/>
      <c r="D22" s="70"/>
      <c r="E22" s="22"/>
      <c r="F22" s="20"/>
      <c r="G22" s="28"/>
      <c r="H22" s="28"/>
      <c r="I22" s="28"/>
      <c r="J22" s="28"/>
      <c r="K22" s="28"/>
      <c r="L22" s="28"/>
      <c r="M22" s="1"/>
      <c r="N22" s="30"/>
      <c r="O22" s="28"/>
      <c r="P22" s="28"/>
    </row>
    <row r="23" spans="1:16" ht="24.6" customHeight="1" x14ac:dyDescent="0.25">
      <c r="A23" s="29"/>
      <c r="B23" s="29"/>
      <c r="C23" s="21"/>
      <c r="D23" s="70"/>
      <c r="E23" s="22"/>
      <c r="F23" s="20"/>
      <c r="G23" s="28"/>
      <c r="H23" s="28"/>
      <c r="I23" s="28"/>
      <c r="J23" s="28"/>
      <c r="K23" s="28"/>
      <c r="L23" s="28"/>
      <c r="M23" s="30"/>
      <c r="N23" s="32"/>
      <c r="O23" s="28"/>
      <c r="P23" s="28"/>
    </row>
    <row r="24" spans="1:16" ht="24.6" customHeight="1" x14ac:dyDescent="0.25">
      <c r="A24" s="29"/>
      <c r="B24" s="29"/>
      <c r="C24" s="21"/>
      <c r="D24" s="70"/>
      <c r="E24" s="22"/>
      <c r="F24" s="20"/>
      <c r="G24" s="28"/>
      <c r="H24" s="28"/>
      <c r="I24" s="28"/>
      <c r="J24" s="28"/>
      <c r="K24" s="28"/>
      <c r="L24" s="28"/>
      <c r="M24" s="30"/>
      <c r="N24" s="32"/>
      <c r="O24" s="28"/>
      <c r="P24" s="28"/>
    </row>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3:F14" xr:uid="{7495218B-C440-40D4-97FC-D95192C1F398}">
      <formula1>"EST, CST, PST"</formula1>
    </dataValidation>
  </dataValidations>
  <hyperlinks>
    <hyperlink ref="M5" r:id="rId1" xr:uid="{8B434B6E-6A86-4773-AE30-F37AE2AA7D2E}"/>
    <hyperlink ref="M6" r:id="rId2" display="https://urldefense.com/v3/__https:/events.teams.microsoft.com/event/85016b37-6694-43c9-bf0a-75a7c51305b2@db05faca-c82a-4b9d-b9c5-0f64b6755421?source=copyLinkLegacyShareLinkDialog__;!!IqUcNYopQPk7!MugZmUp0LbBgRDQw1UoaWdT_WbD-XeHUOwVBXVijXLPuzRnEYtUY0C2lHVD4rBYGx6RU1ccsxKNBSNIxiW1FpLsjFbU$" xr:uid="{DF19BED4-9649-4617-BB07-D0FBEB9B67FD}"/>
    <hyperlink ref="M7" r:id="rId3" xr:uid="{99D0E16B-9303-45B0-8C4E-7C7FE4E9D8C1}"/>
    <hyperlink ref="M8" r:id="rId4" xr:uid="{D965CC4F-C4C4-4875-A534-8B33AC667797}"/>
    <hyperlink ref="M9" r:id="rId5" xr:uid="{4AF827A3-CD76-408A-832E-142D66AB1A93}"/>
  </hyperlinks>
  <pageMargins left="0.7" right="0.7" top="0.75" bottom="0.75" header="0.3" footer="0.3"/>
  <pageSetup orientation="portrait" r:id="rId6"/>
  <drawing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C7C1C-26D1-4106-A5A4-911BED65A41F}">
  <dimension ref="A1:P542"/>
  <sheetViews>
    <sheetView zoomScale="80" zoomScaleNormal="80" workbookViewId="0">
      <pane ySplit="4" topLeftCell="A5" activePane="bottomLeft" state="frozen"/>
      <selection pane="bottomLeft" activeCell="B17" sqref="B17"/>
    </sheetView>
  </sheetViews>
  <sheetFormatPr defaultColWidth="8.5703125" defaultRowHeight="12.75" x14ac:dyDescent="0.25"/>
  <cols>
    <col min="1" max="1" width="27.85546875" style="1" customWidth="1"/>
    <col min="2" max="2" width="72.140625" style="1" customWidth="1"/>
    <col min="3" max="3" width="10.85546875" style="1" bestFit="1" customWidth="1"/>
    <col min="4" max="4" width="16.85546875" style="16" bestFit="1" customWidth="1"/>
    <col min="5"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7.5"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s="2" customFormat="1"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6" ht="24.6" customHeight="1" x14ac:dyDescent="0.2">
      <c r="A5" s="103" t="s">
        <v>470</v>
      </c>
      <c r="B5" s="103" t="s">
        <v>268</v>
      </c>
      <c r="C5" s="104">
        <v>46268</v>
      </c>
      <c r="D5" s="105">
        <v>0.375</v>
      </c>
      <c r="E5" s="105">
        <v>0.41666666666666669</v>
      </c>
      <c r="F5" s="106" t="s">
        <v>96</v>
      </c>
      <c r="G5" s="103"/>
      <c r="H5" s="103"/>
      <c r="I5" s="103"/>
      <c r="J5" s="103"/>
      <c r="K5" s="103"/>
      <c r="L5" s="103"/>
      <c r="M5" s="110" t="s">
        <v>75</v>
      </c>
      <c r="O5" s="23"/>
    </row>
    <row r="6" spans="1:16" ht="24.6" customHeight="1" x14ac:dyDescent="0.2">
      <c r="A6" s="103" t="s">
        <v>470</v>
      </c>
      <c r="B6" s="103" t="s">
        <v>270</v>
      </c>
      <c r="C6" s="104">
        <v>46276</v>
      </c>
      <c r="D6" s="105" t="s">
        <v>99</v>
      </c>
      <c r="E6" s="105" t="s">
        <v>271</v>
      </c>
      <c r="F6" s="106" t="s">
        <v>81</v>
      </c>
      <c r="G6" s="103"/>
      <c r="H6" s="103"/>
      <c r="I6" s="103"/>
      <c r="J6" s="103"/>
      <c r="K6" s="103"/>
      <c r="L6" s="103"/>
      <c r="M6" s="110" t="s">
        <v>75</v>
      </c>
    </row>
    <row r="7" spans="1:16" ht="24.6" customHeight="1" x14ac:dyDescent="0.2">
      <c r="A7" s="103" t="s">
        <v>470</v>
      </c>
      <c r="B7" s="103" t="s">
        <v>268</v>
      </c>
      <c r="C7" s="104">
        <v>46286</v>
      </c>
      <c r="D7" s="105">
        <v>0.58333333333333337</v>
      </c>
      <c r="E7" s="105">
        <v>0.625</v>
      </c>
      <c r="F7" s="106" t="s">
        <v>96</v>
      </c>
      <c r="G7" s="103"/>
      <c r="H7" s="103"/>
      <c r="I7" s="103"/>
      <c r="J7" s="103"/>
      <c r="K7" s="103"/>
      <c r="L7" s="103"/>
      <c r="M7" s="110" t="s">
        <v>75</v>
      </c>
    </row>
    <row r="8" spans="1:16" ht="24.6" customHeight="1" x14ac:dyDescent="0.2">
      <c r="A8" s="103" t="s">
        <v>471</v>
      </c>
      <c r="B8" s="103" t="s">
        <v>472</v>
      </c>
      <c r="C8" s="104">
        <v>46293</v>
      </c>
      <c r="D8" s="105">
        <v>0.41666666666666669</v>
      </c>
      <c r="E8" s="105">
        <v>0.45833333333333331</v>
      </c>
      <c r="F8" s="106" t="s">
        <v>96</v>
      </c>
      <c r="G8" s="103"/>
      <c r="H8" s="103"/>
      <c r="I8" s="103"/>
      <c r="J8" s="103"/>
      <c r="K8" s="103"/>
      <c r="L8" s="103"/>
      <c r="M8" s="110" t="s">
        <v>473</v>
      </c>
    </row>
    <row r="9" spans="1:16" ht="24.6" customHeight="1" x14ac:dyDescent="0.2">
      <c r="A9" s="103" t="s">
        <v>52</v>
      </c>
      <c r="B9" s="103" t="s">
        <v>474</v>
      </c>
      <c r="C9" s="104">
        <v>46293</v>
      </c>
      <c r="D9" s="105">
        <v>0.41666666666666669</v>
      </c>
      <c r="E9" s="105">
        <v>0.45833333333333331</v>
      </c>
      <c r="F9" s="106" t="s">
        <v>96</v>
      </c>
      <c r="G9" s="103"/>
      <c r="H9" s="103"/>
      <c r="I9" s="103"/>
      <c r="J9" s="103"/>
      <c r="K9" s="103"/>
      <c r="L9" s="103"/>
      <c r="M9" s="110" t="s">
        <v>75</v>
      </c>
    </row>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sheetData>
  <mergeCells count="8">
    <mergeCell ref="G3:L3"/>
    <mergeCell ref="M3:P3"/>
    <mergeCell ref="A3:A4"/>
    <mergeCell ref="B3:B4"/>
    <mergeCell ref="C3:C4"/>
    <mergeCell ref="D3:D4"/>
    <mergeCell ref="E3:E4"/>
    <mergeCell ref="F3:F4"/>
  </mergeCells>
  <hyperlinks>
    <hyperlink ref="M5" r:id="rId1" xr:uid="{42029D03-A1F7-4048-A09A-D7D6FC1419F5}"/>
    <hyperlink ref="M6" r:id="rId2" xr:uid="{0A1DE656-DAA0-4194-9355-1B3573F85A1E}"/>
    <hyperlink ref="M7" r:id="rId3" xr:uid="{0B5B9B79-D4DA-46DA-9CB3-0BD5FA83ACF4}"/>
    <hyperlink ref="M8" r:id="rId4" xr:uid="{EEE6F4E3-2366-464F-B23D-553AEC869817}"/>
    <hyperlink ref="M9" r:id="rId5" xr:uid="{B0C172D5-22FA-45E8-9405-E8F7BE22BBB8}"/>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5A5E-936C-4439-8406-BA12B33D12A0}">
  <dimension ref="A1:P550"/>
  <sheetViews>
    <sheetView zoomScale="80" zoomScaleNormal="80" workbookViewId="0">
      <pane ySplit="4" topLeftCell="A5" activePane="bottomLeft" state="frozen"/>
      <selection pane="bottomLeft" activeCell="B21" sqref="B21"/>
    </sheetView>
  </sheetViews>
  <sheetFormatPr defaultColWidth="8.5703125" defaultRowHeight="12.75" x14ac:dyDescent="0.25"/>
  <cols>
    <col min="1" max="1" width="29.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3.45"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 customHeight="1" x14ac:dyDescent="0.2">
      <c r="A5" s="103" t="s">
        <v>3</v>
      </c>
      <c r="B5" s="103" t="s">
        <v>133</v>
      </c>
      <c r="C5" s="104">
        <v>46275</v>
      </c>
      <c r="D5" s="105" t="s">
        <v>79</v>
      </c>
      <c r="E5" s="105" t="s">
        <v>80</v>
      </c>
      <c r="F5" s="106" t="s">
        <v>81</v>
      </c>
      <c r="G5" s="103"/>
      <c r="H5" s="103"/>
      <c r="I5" s="103"/>
      <c r="J5" s="103"/>
      <c r="K5" s="103"/>
      <c r="L5" s="103"/>
      <c r="M5" s="125" t="s">
        <v>75</v>
      </c>
    </row>
    <row r="6" spans="1:16" ht="24" customHeight="1" x14ac:dyDescent="0.2">
      <c r="A6" s="103" t="s">
        <v>3</v>
      </c>
      <c r="B6" s="103" t="s">
        <v>77</v>
      </c>
      <c r="C6" s="104">
        <v>46281</v>
      </c>
      <c r="D6" s="105">
        <v>0.54166666666666663</v>
      </c>
      <c r="E6" s="105">
        <v>0.60416666666666663</v>
      </c>
      <c r="F6" s="106" t="s">
        <v>74</v>
      </c>
      <c r="G6" s="103"/>
      <c r="H6" s="103"/>
      <c r="I6" s="103"/>
      <c r="J6" s="103"/>
      <c r="K6" s="103"/>
      <c r="L6" s="103"/>
      <c r="M6" s="125" t="s">
        <v>75</v>
      </c>
    </row>
    <row r="7" spans="1:16" ht="24" customHeight="1" x14ac:dyDescent="0.2">
      <c r="A7" s="103" t="s">
        <v>3</v>
      </c>
      <c r="B7" s="103" t="s">
        <v>78</v>
      </c>
      <c r="C7" s="104">
        <v>46294</v>
      </c>
      <c r="D7" s="105">
        <v>0.54166666666666663</v>
      </c>
      <c r="E7" s="105">
        <v>0.5625</v>
      </c>
      <c r="F7" s="106" t="s">
        <v>74</v>
      </c>
      <c r="G7" s="103"/>
      <c r="H7" s="103"/>
      <c r="I7" s="103"/>
      <c r="J7" s="103"/>
      <c r="K7" s="103"/>
      <c r="L7" s="103"/>
      <c r="M7" s="125" t="s">
        <v>75</v>
      </c>
    </row>
    <row r="8" spans="1:16" ht="24" customHeight="1" x14ac:dyDescent="0.25"/>
    <row r="9" spans="1:16" ht="24" customHeight="1" x14ac:dyDescent="0.25"/>
    <row r="10" spans="1:16" ht="24" customHeight="1" x14ac:dyDescent="0.25"/>
    <row r="11" spans="1:16" ht="24" customHeight="1" x14ac:dyDescent="0.25"/>
    <row r="12" spans="1:16" ht="24" customHeight="1" x14ac:dyDescent="0.25"/>
    <row r="13" spans="1:16" ht="24" customHeight="1" x14ac:dyDescent="0.25"/>
    <row r="14" spans="1:16" ht="24" customHeight="1" x14ac:dyDescent="0.25"/>
    <row r="15" spans="1:16" ht="24" customHeight="1" x14ac:dyDescent="0.25"/>
    <row r="16" spans="1:16" ht="24" customHeight="1" x14ac:dyDescent="0.25"/>
    <row r="17" ht="24" customHeight="1" x14ac:dyDescent="0.25"/>
    <row r="18" ht="24" customHeight="1" x14ac:dyDescent="0.25"/>
    <row r="19" ht="23.1" customHeight="1" x14ac:dyDescent="0.25"/>
    <row r="20" ht="23.1" customHeight="1" x14ac:dyDescent="0.25"/>
    <row r="21" ht="23.1" customHeight="1" x14ac:dyDescent="0.25"/>
    <row r="22" ht="23.1" customHeight="1" x14ac:dyDescent="0.25"/>
    <row r="23" ht="23.1" customHeight="1" x14ac:dyDescent="0.25"/>
    <row r="24" ht="23.1" customHeight="1" x14ac:dyDescent="0.25"/>
    <row r="25" ht="23.1" customHeight="1" x14ac:dyDescent="0.25"/>
    <row r="26" ht="23.1" customHeight="1" x14ac:dyDescent="0.25"/>
    <row r="27" ht="23.1" customHeight="1" x14ac:dyDescent="0.25"/>
    <row r="28" ht="23.1" customHeight="1" x14ac:dyDescent="0.25"/>
    <row r="29" ht="23.1" customHeight="1" x14ac:dyDescent="0.25"/>
    <row r="30" ht="23.1" customHeight="1" x14ac:dyDescent="0.25"/>
    <row r="31" ht="23.1" customHeight="1" x14ac:dyDescent="0.25"/>
    <row r="32" ht="23.1" customHeight="1" x14ac:dyDescent="0.25"/>
    <row r="33" ht="23.1" customHeight="1" x14ac:dyDescent="0.25"/>
    <row r="34" ht="23.1" customHeight="1" x14ac:dyDescent="0.25"/>
    <row r="35" ht="23.1" customHeight="1" x14ac:dyDescent="0.25"/>
    <row r="36" ht="23.1" customHeight="1" x14ac:dyDescent="0.25"/>
    <row r="37" ht="23.1" customHeight="1" x14ac:dyDescent="0.25"/>
    <row r="38" ht="23.1" customHeight="1" x14ac:dyDescent="0.25"/>
    <row r="39" ht="23.1" customHeight="1" x14ac:dyDescent="0.25"/>
    <row r="40" ht="23.1" customHeight="1" x14ac:dyDescent="0.25"/>
    <row r="41" ht="23.1"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A3:A4"/>
    <mergeCell ref="M3:P3"/>
    <mergeCell ref="F3:F4"/>
    <mergeCell ref="G3:L3"/>
    <mergeCell ref="B3:B4"/>
    <mergeCell ref="C3:C4"/>
    <mergeCell ref="D3:D4"/>
    <mergeCell ref="E3:E4"/>
  </mergeCells>
  <hyperlinks>
    <hyperlink ref="M5" r:id="rId1" xr:uid="{4537A7E6-4101-4354-8E42-32242F169D8D}"/>
    <hyperlink ref="M6" r:id="rId2" xr:uid="{62525AB3-CF89-4BCE-A04B-7766999154E3}"/>
    <hyperlink ref="M7" r:id="rId3" xr:uid="{5F3B9291-6B2E-47A3-9A29-E2BFC1CD17ED}"/>
  </hyperlinks>
  <pageMargins left="0.7" right="0.7" top="0.75" bottom="0.75" header="0.3" footer="0.3"/>
  <pageSetup orientation="portrait" r:id="rId4"/>
  <drawing r:id="rId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A4205-FA21-490D-B322-242F2B0B65FD}">
  <dimension ref="A1:Q542"/>
  <sheetViews>
    <sheetView zoomScale="80" zoomScaleNormal="80" workbookViewId="0">
      <pane ySplit="4" topLeftCell="A5" activePane="bottomLeft" state="frozen"/>
      <selection pane="bottomLeft" activeCell="F15" sqref="F15"/>
    </sheetView>
  </sheetViews>
  <sheetFormatPr defaultColWidth="8.5703125" defaultRowHeight="12.75" x14ac:dyDescent="0.25"/>
  <cols>
    <col min="1" max="1" width="45.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7" s="4" customFormat="1" ht="35.450000000000003" customHeight="1" x14ac:dyDescent="0.25">
      <c r="B1" s="26" t="s">
        <v>54</v>
      </c>
      <c r="D1" s="14"/>
      <c r="E1" s="14"/>
      <c r="M1" s="5"/>
      <c r="N1" s="15"/>
      <c r="O1" s="15"/>
      <c r="P1" s="15"/>
    </row>
    <row r="2" spans="1:17" ht="125.45" customHeight="1" x14ac:dyDescent="0.25">
      <c r="A2" s="4"/>
      <c r="B2" s="4"/>
      <c r="C2" s="4"/>
      <c r="D2" s="14"/>
      <c r="E2" s="14"/>
      <c r="F2" s="4"/>
      <c r="G2" s="4"/>
      <c r="H2" s="4"/>
      <c r="I2" s="4"/>
      <c r="J2" s="4"/>
      <c r="K2" s="4"/>
      <c r="L2" s="4"/>
      <c r="M2" s="5"/>
      <c r="N2" s="4"/>
      <c r="O2" s="4"/>
      <c r="P2" s="4"/>
    </row>
    <row r="3" spans="1:17"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7"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7" ht="24.6" customHeight="1" x14ac:dyDescent="0.2">
      <c r="A5" s="103" t="s">
        <v>5</v>
      </c>
      <c r="B5" s="169" t="s">
        <v>469</v>
      </c>
      <c r="C5" s="104">
        <v>46267</v>
      </c>
      <c r="D5" s="105">
        <v>0.41666666666666669</v>
      </c>
      <c r="E5" s="105">
        <v>0.42708333333333331</v>
      </c>
      <c r="F5" s="106" t="s">
        <v>74</v>
      </c>
      <c r="G5" s="103"/>
      <c r="H5" s="103"/>
      <c r="I5" s="103"/>
      <c r="J5" s="103"/>
      <c r="K5" s="103"/>
      <c r="L5" s="103"/>
      <c r="M5" s="110" t="s">
        <v>129</v>
      </c>
      <c r="N5" s="42"/>
      <c r="O5" s="42"/>
      <c r="P5" s="42"/>
      <c r="Q5" s="28"/>
    </row>
    <row r="6" spans="1:17" ht="24.6" customHeight="1" x14ac:dyDescent="0.2">
      <c r="A6" s="103" t="s">
        <v>5</v>
      </c>
      <c r="B6" s="109" t="s">
        <v>73</v>
      </c>
      <c r="C6" s="104">
        <v>46279</v>
      </c>
      <c r="D6" s="105">
        <v>0.58333333333333337</v>
      </c>
      <c r="E6" s="105">
        <v>0.625</v>
      </c>
      <c r="F6" s="104" t="s">
        <v>74</v>
      </c>
      <c r="G6" s="103"/>
      <c r="H6" s="103"/>
      <c r="I6" s="103"/>
      <c r="J6" s="103"/>
      <c r="K6" s="103"/>
      <c r="L6" s="103"/>
      <c r="M6" s="133" t="s">
        <v>104</v>
      </c>
      <c r="N6" s="42"/>
      <c r="O6" s="42"/>
      <c r="P6" s="42"/>
      <c r="Q6" s="28"/>
    </row>
    <row r="7" spans="1:17" ht="24.6" customHeight="1" x14ac:dyDescent="0.25"/>
    <row r="8" spans="1:17" ht="24.6" customHeight="1" x14ac:dyDescent="0.25"/>
    <row r="9" spans="1:17" ht="24.6" customHeight="1" x14ac:dyDescent="0.25"/>
    <row r="10" spans="1:17" ht="24.6" customHeight="1" x14ac:dyDescent="0.25"/>
    <row r="11" spans="1:17" ht="24.6" customHeight="1" x14ac:dyDescent="0.25"/>
    <row r="12" spans="1:17" ht="24.6" customHeight="1" x14ac:dyDescent="0.25"/>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sheetData>
  <mergeCells count="8">
    <mergeCell ref="G3:L3"/>
    <mergeCell ref="M3:P3"/>
    <mergeCell ref="A3:A4"/>
    <mergeCell ref="B3:B4"/>
    <mergeCell ref="C3:C4"/>
    <mergeCell ref="D3:D4"/>
    <mergeCell ref="E3:E4"/>
    <mergeCell ref="F3:F4"/>
  </mergeCells>
  <hyperlinks>
    <hyperlink ref="M5" r:id="rId1" display="https://urldefense.com/v3/__https:/events.teams.microsoft.com/event/85016b37-6694-43c9-bf0a-75a7c51305b2@db05faca-c82a-4b9d-b9c5-0f64b6755421?source=copyLinkLegacyShareLinkDialog__;!!IqUcNYopQPk7!MugZmUp0LbBgRDQw1UoaWdT_WbD-XeHUOwVBXVijXLPuzRnEYtUY0C2lHVD4rBYGx6RU1ccsxKNBSNIxiW1FpLsjFbU$" xr:uid="{02DE8511-61B8-49C8-A6BA-E2AF0CA270D7}"/>
    <hyperlink ref="M6" r:id="rId2" xr:uid="{70C20504-24C2-48D4-88B8-780B4F932E00}"/>
  </hyperlinks>
  <pageMargins left="0.7" right="0.7" top="0.75" bottom="0.75" header="0.3" footer="0.3"/>
  <pageSetup orientation="portrait" r:id="rId3"/>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8317C-0214-47F0-9FF5-9371C066AE69}">
  <dimension ref="A1:R546"/>
  <sheetViews>
    <sheetView zoomScale="80" zoomScaleNormal="80" workbookViewId="0">
      <pane ySplit="4" topLeftCell="A5" activePane="bottomLeft" state="frozen"/>
      <selection pane="bottomLeft" activeCell="F5" sqref="F5:F10"/>
    </sheetView>
  </sheetViews>
  <sheetFormatPr defaultColWidth="8.5703125" defaultRowHeight="12.75" x14ac:dyDescent="0.25"/>
  <cols>
    <col min="1" max="1" width="26.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0.95" customHeight="1" x14ac:dyDescent="0.25">
      <c r="A2" s="4"/>
      <c r="B2" s="4"/>
      <c r="C2" s="4"/>
      <c r="D2" s="14"/>
      <c r="E2" s="14"/>
      <c r="F2" s="4"/>
      <c r="G2" s="4"/>
      <c r="H2" s="4"/>
      <c r="I2" s="4"/>
      <c r="J2" s="4"/>
      <c r="K2" s="4"/>
      <c r="L2" s="4"/>
      <c r="M2" s="5"/>
      <c r="N2" s="4"/>
      <c r="O2" s="4"/>
      <c r="P2" s="4"/>
    </row>
    <row r="3" spans="1:18"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8"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8" ht="23.45" customHeight="1" x14ac:dyDescent="0.2">
      <c r="A5" s="103" t="s">
        <v>475</v>
      </c>
      <c r="B5" s="111" t="s">
        <v>476</v>
      </c>
      <c r="C5" s="104">
        <v>46267</v>
      </c>
      <c r="D5" s="105">
        <v>0.375</v>
      </c>
      <c r="E5" s="105">
        <v>0.39583333333333331</v>
      </c>
      <c r="F5" s="104" t="s">
        <v>74</v>
      </c>
      <c r="G5" s="103"/>
      <c r="H5" s="103"/>
      <c r="I5" s="103"/>
      <c r="J5" s="103"/>
      <c r="K5" s="103"/>
      <c r="L5" s="103"/>
      <c r="M5" s="110" t="s">
        <v>118</v>
      </c>
      <c r="N5" s="87"/>
      <c r="O5" s="89"/>
      <c r="P5" s="89"/>
      <c r="R5" s="2"/>
    </row>
    <row r="6" spans="1:18" ht="23.45" customHeight="1" x14ac:dyDescent="0.2">
      <c r="A6" s="103" t="s">
        <v>475</v>
      </c>
      <c r="B6" s="111" t="s">
        <v>477</v>
      </c>
      <c r="C6" s="104">
        <v>46274</v>
      </c>
      <c r="D6" s="105">
        <v>0.375</v>
      </c>
      <c r="E6" s="105">
        <v>0.39583333333333331</v>
      </c>
      <c r="F6" s="104" t="s">
        <v>74</v>
      </c>
      <c r="G6" s="103"/>
      <c r="H6" s="103"/>
      <c r="I6" s="103"/>
      <c r="J6" s="103"/>
      <c r="K6" s="103"/>
      <c r="L6" s="103"/>
      <c r="M6" s="110" t="s">
        <v>118</v>
      </c>
      <c r="N6" s="87"/>
      <c r="O6" s="89"/>
      <c r="P6" s="89"/>
    </row>
    <row r="7" spans="1:18" ht="23.45" customHeight="1" x14ac:dyDescent="0.2">
      <c r="A7" s="103" t="s">
        <v>34</v>
      </c>
      <c r="B7" s="109" t="s">
        <v>73</v>
      </c>
      <c r="C7" s="104">
        <v>46279</v>
      </c>
      <c r="D7" s="105">
        <v>0.58333333333333337</v>
      </c>
      <c r="E7" s="105">
        <v>0.625</v>
      </c>
      <c r="F7" s="104" t="s">
        <v>74</v>
      </c>
      <c r="G7" s="103"/>
      <c r="H7" s="103"/>
      <c r="I7" s="103"/>
      <c r="J7" s="103"/>
      <c r="K7" s="103"/>
      <c r="L7" s="103"/>
      <c r="M7" s="133" t="s">
        <v>104</v>
      </c>
      <c r="N7" s="42"/>
      <c r="O7" s="42"/>
      <c r="P7" s="42"/>
    </row>
    <row r="8" spans="1:18" ht="23.45" customHeight="1" x14ac:dyDescent="0.2">
      <c r="A8" s="103" t="s">
        <v>475</v>
      </c>
      <c r="B8" s="111" t="s">
        <v>430</v>
      </c>
      <c r="C8" s="104">
        <v>46281</v>
      </c>
      <c r="D8" s="105">
        <v>0.375</v>
      </c>
      <c r="E8" s="105">
        <v>0.39583333333333331</v>
      </c>
      <c r="F8" s="104" t="s">
        <v>74</v>
      </c>
      <c r="G8" s="103"/>
      <c r="H8" s="103"/>
      <c r="I8" s="103"/>
      <c r="J8" s="103"/>
      <c r="K8" s="103"/>
      <c r="L8" s="103"/>
      <c r="M8" s="110" t="s">
        <v>118</v>
      </c>
      <c r="N8" s="42"/>
      <c r="O8" s="42"/>
      <c r="P8" s="42"/>
    </row>
    <row r="9" spans="1:18" ht="23.45" customHeight="1" x14ac:dyDescent="0.2">
      <c r="A9" s="103" t="s">
        <v>475</v>
      </c>
      <c r="B9" s="111" t="s">
        <v>478</v>
      </c>
      <c r="C9" s="104">
        <v>46288</v>
      </c>
      <c r="D9" s="105">
        <v>0.375</v>
      </c>
      <c r="E9" s="105">
        <v>0.39583333333333331</v>
      </c>
      <c r="F9" s="104" t="s">
        <v>74</v>
      </c>
      <c r="G9" s="103"/>
      <c r="H9" s="103"/>
      <c r="I9" s="103"/>
      <c r="J9" s="103"/>
      <c r="K9" s="103"/>
      <c r="L9" s="103"/>
      <c r="M9" s="110" t="s">
        <v>118</v>
      </c>
      <c r="N9" s="42"/>
      <c r="O9" s="42"/>
      <c r="P9" s="42"/>
      <c r="R9" s="2"/>
    </row>
    <row r="10" spans="1:18" ht="23.45" customHeight="1" x14ac:dyDescent="0.2">
      <c r="A10" s="103" t="s">
        <v>475</v>
      </c>
      <c r="B10" s="111" t="s">
        <v>479</v>
      </c>
      <c r="C10" s="104">
        <v>46295</v>
      </c>
      <c r="D10" s="105">
        <v>0.375</v>
      </c>
      <c r="E10" s="105">
        <v>0.39583333333333331</v>
      </c>
      <c r="F10" s="104" t="s">
        <v>74</v>
      </c>
      <c r="G10" s="103"/>
      <c r="H10" s="103"/>
      <c r="I10" s="103"/>
      <c r="J10" s="103"/>
      <c r="K10" s="103"/>
      <c r="L10" s="103"/>
      <c r="M10" s="110" t="s">
        <v>118</v>
      </c>
      <c r="N10" s="42"/>
      <c r="O10" s="42"/>
      <c r="P10" s="42"/>
    </row>
    <row r="11" spans="1:18" ht="23.45" customHeight="1" x14ac:dyDescent="0.25">
      <c r="A11" s="82"/>
      <c r="B11" s="82"/>
      <c r="C11" s="82"/>
      <c r="D11" s="80"/>
      <c r="E11" s="80"/>
      <c r="F11" s="40"/>
      <c r="G11" s="40"/>
      <c r="H11" s="40"/>
      <c r="I11" s="40"/>
      <c r="J11" s="39"/>
      <c r="K11" s="76"/>
      <c r="L11" s="31"/>
      <c r="M11" s="86"/>
      <c r="N11" s="42"/>
      <c r="O11" s="42"/>
      <c r="P11" s="42"/>
    </row>
    <row r="12" spans="1:18" ht="24.6" customHeight="1" x14ac:dyDescent="0.25">
      <c r="A12" s="82"/>
      <c r="B12" s="82"/>
      <c r="C12" s="82"/>
      <c r="D12" s="80"/>
      <c r="E12" s="80"/>
      <c r="F12" s="40"/>
      <c r="G12" s="40"/>
      <c r="H12" s="40"/>
      <c r="I12" s="40"/>
      <c r="J12" s="39"/>
      <c r="K12" s="76"/>
      <c r="L12" s="31"/>
      <c r="M12" s="86"/>
      <c r="N12" s="42"/>
      <c r="O12" s="42"/>
      <c r="P12" s="42"/>
    </row>
    <row r="13" spans="1:18" ht="24.6" customHeight="1" x14ac:dyDescent="0.25">
      <c r="A13" s="82"/>
      <c r="B13" s="82"/>
      <c r="C13" s="82"/>
      <c r="D13" s="80"/>
      <c r="E13" s="80"/>
      <c r="F13" s="40"/>
      <c r="G13" s="40"/>
      <c r="H13" s="40"/>
      <c r="I13" s="40"/>
      <c r="J13" s="39"/>
      <c r="K13" s="76"/>
      <c r="L13" s="31"/>
      <c r="M13" s="86"/>
      <c r="N13" s="42"/>
      <c r="O13" s="42"/>
      <c r="P13" s="42"/>
    </row>
    <row r="14" spans="1:18" ht="24.6" customHeight="1" x14ac:dyDescent="0.25"/>
    <row r="15" spans="1:18" ht="24.6" customHeight="1" x14ac:dyDescent="0.25"/>
    <row r="16" spans="1:18"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0" xr:uid="{27F59A57-BBF1-4449-AA63-D8D5550AAFDA}">
      <formula1>"EST, CST, PST"</formula1>
    </dataValidation>
  </dataValidations>
  <hyperlinks>
    <hyperlink ref="M5" r:id="rId1" xr:uid="{BA02EEAB-7513-41D1-BA5C-F611DCE245AC}"/>
    <hyperlink ref="M6" r:id="rId2" xr:uid="{5E6191F3-DB8A-49F0-93C5-D17746EDDBB8}"/>
    <hyperlink ref="M7" r:id="rId3" xr:uid="{5432AA44-10D3-4890-8207-476DAF0B6F53}"/>
    <hyperlink ref="M8" r:id="rId4" xr:uid="{A286D927-DEE4-473A-AFAD-97CB66EE67C7}"/>
    <hyperlink ref="M9" r:id="rId5" xr:uid="{926A16C5-6A76-4A0F-9550-5BE3088A54D1}"/>
    <hyperlink ref="M10" r:id="rId6" xr:uid="{DCB7CF98-1ED0-4809-BC18-ED7616E69729}"/>
  </hyperlinks>
  <pageMargins left="0.7" right="0.7" top="0.75" bottom="0.75" header="0.3" footer="0.3"/>
  <pageSetup orientation="portrait" r:id="rId7"/>
  <drawing r:id="rId8"/>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66EA-9BC7-4FC8-94FC-2DF5BF24B3B2}">
  <dimension ref="A1:P550"/>
  <sheetViews>
    <sheetView zoomScale="80" zoomScaleNormal="80" workbookViewId="0">
      <pane ySplit="4" topLeftCell="A5" activePane="bottomLeft" state="frozen"/>
      <selection pane="bottomLeft" activeCell="B11" sqref="B11"/>
    </sheetView>
  </sheetViews>
  <sheetFormatPr defaultColWidth="8.5703125" defaultRowHeight="12.75" x14ac:dyDescent="0.25"/>
  <cols>
    <col min="1" max="1" width="35" style="1" customWidth="1"/>
    <col min="2" max="2" width="81.42578125" style="1" customWidth="1"/>
    <col min="3" max="3" width="10.42578125" style="7"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C1" s="6"/>
      <c r="D1" s="14"/>
      <c r="E1" s="14"/>
      <c r="M1" s="5"/>
      <c r="N1" s="15"/>
      <c r="O1" s="15"/>
      <c r="P1" s="15"/>
    </row>
    <row r="2" spans="1:16" ht="120.95" customHeight="1" x14ac:dyDescent="0.25">
      <c r="A2" s="4"/>
      <c r="B2" s="4"/>
      <c r="C2" s="6"/>
      <c r="D2" s="14"/>
      <c r="E2" s="14"/>
      <c r="F2" s="4"/>
      <c r="G2" s="4"/>
      <c r="H2" s="4"/>
      <c r="I2" s="4"/>
      <c r="J2" s="4"/>
      <c r="K2" s="4"/>
      <c r="L2" s="4"/>
      <c r="M2" s="5"/>
      <c r="N2" s="4"/>
      <c r="O2" s="4"/>
      <c r="P2" s="4"/>
    </row>
    <row r="3" spans="1:16" ht="14.1" customHeight="1" x14ac:dyDescent="0.25">
      <c r="A3" s="197" t="s">
        <v>55</v>
      </c>
      <c r="B3" s="197" t="s">
        <v>56</v>
      </c>
      <c r="C3" s="199"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0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37</v>
      </c>
      <c r="B5" s="103" t="s">
        <v>468</v>
      </c>
      <c r="C5" s="104">
        <v>46286</v>
      </c>
      <c r="D5" s="105">
        <v>0.41666666666666669</v>
      </c>
      <c r="E5" s="105">
        <v>0.45833333333333331</v>
      </c>
      <c r="F5" s="106" t="s">
        <v>96</v>
      </c>
      <c r="G5" s="103"/>
      <c r="H5" s="103"/>
      <c r="I5" s="103"/>
      <c r="J5" s="103"/>
      <c r="K5" s="103"/>
      <c r="L5" s="103"/>
      <c r="M5" s="110" t="s">
        <v>75</v>
      </c>
      <c r="N5" s="87"/>
      <c r="O5" s="89"/>
      <c r="P5" s="89"/>
    </row>
    <row r="6" spans="1:16" ht="24.6" customHeight="1" x14ac:dyDescent="0.2">
      <c r="A6" s="45"/>
      <c r="B6" s="43"/>
      <c r="C6" s="90"/>
      <c r="D6" s="91"/>
      <c r="E6" s="91"/>
      <c r="F6" s="43"/>
      <c r="G6" s="43"/>
      <c r="H6" s="43"/>
      <c r="I6" s="43"/>
      <c r="J6" s="43"/>
      <c r="K6" s="43"/>
      <c r="L6" s="88"/>
      <c r="M6" s="88"/>
      <c r="N6" s="87"/>
      <c r="O6" s="89"/>
      <c r="P6" s="89"/>
    </row>
    <row r="7" spans="1:16" ht="24.6" customHeight="1" x14ac:dyDescent="0.2">
      <c r="A7" s="45"/>
      <c r="B7" s="43"/>
      <c r="C7" s="90"/>
      <c r="D7" s="91"/>
      <c r="E7" s="91"/>
      <c r="F7" s="43"/>
      <c r="G7" s="43"/>
      <c r="H7" s="43"/>
      <c r="I7" s="43"/>
      <c r="J7" s="43"/>
      <c r="K7" s="43"/>
      <c r="L7" s="88"/>
      <c r="M7" s="88"/>
      <c r="N7" s="87"/>
      <c r="O7" s="89"/>
      <c r="P7" s="89"/>
    </row>
    <row r="8" spans="1:16" ht="24.6" customHeight="1" x14ac:dyDescent="0.2">
      <c r="A8" s="45"/>
      <c r="B8" s="43"/>
      <c r="C8" s="90"/>
      <c r="D8" s="91"/>
      <c r="E8" s="91"/>
      <c r="F8" s="43"/>
      <c r="G8" s="43"/>
      <c r="H8" s="43"/>
      <c r="I8" s="43"/>
      <c r="J8" s="43"/>
      <c r="K8" s="43"/>
      <c r="L8" s="88"/>
      <c r="M8" s="88"/>
      <c r="N8" s="87"/>
      <c r="O8" s="89"/>
      <c r="P8" s="89"/>
    </row>
    <row r="9" spans="1:16" ht="24.6" customHeight="1" x14ac:dyDescent="0.2">
      <c r="A9" s="45"/>
      <c r="B9" s="43"/>
      <c r="C9" s="90"/>
      <c r="D9" s="91"/>
      <c r="E9" s="91"/>
      <c r="F9" s="43"/>
      <c r="G9" s="43"/>
      <c r="H9" s="43"/>
      <c r="I9" s="43"/>
      <c r="J9" s="43"/>
      <c r="K9" s="43"/>
      <c r="L9" s="88"/>
      <c r="M9" s="88"/>
      <c r="N9" s="87"/>
      <c r="O9" s="89"/>
      <c r="P9" s="89"/>
    </row>
    <row r="10" spans="1:16" ht="24.6" customHeight="1" x14ac:dyDescent="0.2">
      <c r="A10" s="45"/>
      <c r="B10" s="43"/>
      <c r="C10" s="90"/>
      <c r="D10" s="91"/>
      <c r="E10" s="91"/>
      <c r="F10" s="43"/>
      <c r="G10" s="43"/>
      <c r="H10" s="43"/>
      <c r="I10" s="43"/>
      <c r="J10" s="43"/>
      <c r="K10" s="43"/>
      <c r="L10" s="88"/>
      <c r="M10" s="88"/>
      <c r="N10" s="87"/>
      <c r="O10" s="89"/>
      <c r="P10" s="89"/>
    </row>
    <row r="11" spans="1:16" ht="24.6" customHeight="1" x14ac:dyDescent="0.2">
      <c r="A11" s="45"/>
      <c r="B11" s="43"/>
      <c r="C11" s="90"/>
      <c r="D11" s="91"/>
      <c r="E11" s="91"/>
      <c r="F11" s="43"/>
      <c r="G11" s="43"/>
      <c r="H11" s="43"/>
      <c r="I11" s="43"/>
      <c r="J11" s="43"/>
      <c r="K11" s="43"/>
      <c r="L11" s="88"/>
      <c r="M11" s="88"/>
      <c r="N11" s="87"/>
      <c r="O11" s="89"/>
      <c r="P11" s="89"/>
    </row>
    <row r="12" spans="1:16" ht="24.6" customHeight="1" x14ac:dyDescent="0.2">
      <c r="A12" s="45"/>
      <c r="B12" s="43"/>
      <c r="C12" s="90"/>
      <c r="D12" s="91"/>
      <c r="E12" s="91"/>
      <c r="F12" s="43"/>
      <c r="G12" s="43"/>
      <c r="H12" s="43"/>
      <c r="I12" s="43"/>
      <c r="J12" s="43"/>
      <c r="K12" s="43"/>
      <c r="L12" s="88"/>
      <c r="M12" s="88"/>
      <c r="N12" s="87"/>
      <c r="O12" s="89"/>
      <c r="P12" s="89"/>
    </row>
    <row r="13" spans="1:16" ht="24.6" customHeight="1" x14ac:dyDescent="0.2">
      <c r="A13" s="45"/>
      <c r="B13" s="43"/>
      <c r="C13" s="90"/>
      <c r="D13" s="91"/>
      <c r="E13" s="91"/>
      <c r="F13" s="43"/>
      <c r="G13" s="43"/>
      <c r="H13" s="43"/>
      <c r="I13" s="43"/>
      <c r="J13" s="43"/>
      <c r="K13" s="43"/>
      <c r="L13" s="88"/>
      <c r="M13" s="88"/>
      <c r="N13" s="87"/>
      <c r="O13" s="89"/>
      <c r="P13" s="89"/>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6:F7" xr:uid="{7FCC616C-941A-43A4-A4AA-A490CFE0C7AF}">
      <formula1>"CST, MST, PST, HST, AST, EST"</formula1>
    </dataValidation>
  </dataValidations>
  <hyperlinks>
    <hyperlink ref="M5" r:id="rId1" xr:uid="{4B88AD41-8FA0-4B6E-A6C3-65AC6C377ED8}"/>
  </hyperlinks>
  <pageMargins left="0.7" right="0.7" top="0.75" bottom="0.75" header="0.3" footer="0.3"/>
  <pageSetup orientation="portrait"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5F57B-7029-4B42-89BA-B33D0ABC28D8}">
  <dimension ref="A1:P549"/>
  <sheetViews>
    <sheetView topLeftCell="B1" zoomScale="80" zoomScaleNormal="80" workbookViewId="0">
      <pane ySplit="4" topLeftCell="A5" activePane="bottomLeft" state="frozen"/>
      <selection pane="bottomLeft" activeCell="E12" sqref="E12"/>
    </sheetView>
  </sheetViews>
  <sheetFormatPr defaultColWidth="8.5703125" defaultRowHeight="12.75" x14ac:dyDescent="0.25"/>
  <cols>
    <col min="1" max="1" width="45.5703125"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2.1"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 customHeight="1" x14ac:dyDescent="0.2">
      <c r="A5" s="1" t="s">
        <v>40</v>
      </c>
      <c r="B5" s="103" t="s">
        <v>235</v>
      </c>
      <c r="C5" s="104">
        <v>46279</v>
      </c>
      <c r="D5" s="105">
        <v>0.54166666666666663</v>
      </c>
      <c r="E5" s="105">
        <v>0.58333333333333337</v>
      </c>
      <c r="F5" s="106" t="s">
        <v>96</v>
      </c>
      <c r="G5" s="103"/>
      <c r="H5" s="103"/>
      <c r="I5" s="103"/>
      <c r="J5" s="103"/>
      <c r="K5" s="103"/>
      <c r="L5" s="103"/>
      <c r="M5" s="110" t="s">
        <v>75</v>
      </c>
    </row>
    <row r="6" spans="1:16" ht="24" customHeight="1" x14ac:dyDescent="0.25"/>
    <row r="7" spans="1:16" ht="24" customHeight="1" x14ac:dyDescent="0.25"/>
    <row r="8" spans="1:16" ht="24.6" customHeight="1" x14ac:dyDescent="0.25"/>
    <row r="9" spans="1:16" ht="24.6"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hyperlinks>
    <hyperlink ref="M5" r:id="rId1" xr:uid="{0E7822B1-A01D-4DED-ACA2-E6F61C192E52}"/>
  </hyperlinks>
  <pageMargins left="0.7" right="0.7" top="0.75" bottom="0.75" header="0.3" footer="0.3"/>
  <pageSetup orientation="portrait"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65AA6-DF0E-417F-A03E-0A782C8ED8A9}">
  <dimension ref="A1:R549"/>
  <sheetViews>
    <sheetView zoomScale="80" zoomScaleNormal="80" workbookViewId="0">
      <pane ySplit="4" topLeftCell="A5" activePane="bottomLeft" state="frozen"/>
      <selection pane="bottomLeft" activeCell="F20" sqref="F20"/>
    </sheetView>
  </sheetViews>
  <sheetFormatPr defaultColWidth="8.5703125" defaultRowHeight="12.75" x14ac:dyDescent="0.25"/>
  <cols>
    <col min="1" max="1" width="29.71093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19.45" customHeight="1" x14ac:dyDescent="0.25">
      <c r="A2" s="4"/>
      <c r="B2" s="4"/>
      <c r="C2" s="4"/>
      <c r="D2" s="14"/>
      <c r="E2" s="14"/>
      <c r="F2" s="4"/>
      <c r="G2" s="4"/>
      <c r="H2" s="4"/>
      <c r="I2" s="4"/>
      <c r="J2" s="4"/>
      <c r="K2" s="4"/>
      <c r="L2" s="4"/>
      <c r="M2" s="5"/>
      <c r="N2" s="4"/>
      <c r="O2" s="4"/>
      <c r="P2" s="4"/>
    </row>
    <row r="3" spans="1:18"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8"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8" s="55" customFormat="1" ht="24" customHeight="1" x14ac:dyDescent="0.25">
      <c r="A5" s="82"/>
      <c r="B5" s="82"/>
      <c r="C5" s="82"/>
      <c r="D5" s="80"/>
      <c r="E5" s="80"/>
      <c r="F5" s="40"/>
      <c r="G5" s="40"/>
      <c r="H5" s="40"/>
      <c r="I5" s="40"/>
      <c r="J5" s="39"/>
      <c r="K5" s="76"/>
      <c r="L5" s="31"/>
      <c r="M5" s="86"/>
      <c r="N5" s="42"/>
      <c r="O5" s="42"/>
      <c r="P5" s="42"/>
    </row>
    <row r="6" spans="1:18" ht="23.1" customHeight="1" x14ac:dyDescent="0.25">
      <c r="A6" s="82"/>
      <c r="B6" s="82"/>
      <c r="C6" s="82"/>
      <c r="D6" s="80"/>
      <c r="E6" s="80"/>
      <c r="F6" s="40"/>
      <c r="G6" s="40"/>
      <c r="H6" s="40"/>
      <c r="I6" s="40"/>
      <c r="J6" s="39"/>
      <c r="K6" s="76"/>
      <c r="L6" s="31"/>
      <c r="M6" s="86"/>
      <c r="N6" s="42"/>
      <c r="O6" s="42"/>
      <c r="P6" s="42"/>
      <c r="Q6" s="28"/>
      <c r="R6" s="2"/>
    </row>
    <row r="7" spans="1:18" s="55" customFormat="1" ht="24" customHeight="1" x14ac:dyDescent="0.25">
      <c r="A7" s="82"/>
      <c r="B7" s="82"/>
      <c r="C7" s="82"/>
      <c r="D7" s="80"/>
      <c r="E7" s="80"/>
      <c r="F7" s="40"/>
      <c r="G7" s="40"/>
      <c r="H7" s="40"/>
      <c r="I7" s="40"/>
      <c r="J7" s="39"/>
      <c r="K7" s="76"/>
      <c r="L7" s="31"/>
      <c r="M7" s="86"/>
      <c r="N7" s="42"/>
      <c r="O7" s="42"/>
      <c r="P7" s="42"/>
    </row>
    <row r="8" spans="1:18" s="55" customFormat="1" ht="24" customHeight="1" x14ac:dyDescent="0.25">
      <c r="A8" s="82"/>
      <c r="B8" s="82"/>
      <c r="C8" s="82"/>
      <c r="D8" s="80"/>
      <c r="E8" s="80"/>
      <c r="F8" s="40"/>
      <c r="G8" s="40"/>
      <c r="H8" s="40"/>
      <c r="I8" s="40"/>
      <c r="J8" s="39"/>
      <c r="K8" s="76"/>
      <c r="L8" s="31"/>
      <c r="M8" s="86"/>
      <c r="N8" s="42"/>
      <c r="O8" s="42"/>
      <c r="P8" s="42"/>
    </row>
    <row r="9" spans="1:18" s="55" customFormat="1" ht="24.6" customHeight="1" x14ac:dyDescent="0.25">
      <c r="A9" s="82"/>
      <c r="B9" s="82"/>
      <c r="C9" s="82"/>
      <c r="D9" s="80"/>
      <c r="E9" s="80"/>
      <c r="F9" s="40"/>
      <c r="G9" s="40"/>
      <c r="H9" s="40"/>
      <c r="I9" s="40"/>
      <c r="J9" s="39"/>
      <c r="K9" s="76"/>
      <c r="L9" s="31"/>
      <c r="M9" s="86"/>
      <c r="N9" s="42"/>
      <c r="O9" s="42"/>
      <c r="P9" s="42"/>
    </row>
    <row r="10" spans="1:18" s="55" customFormat="1" ht="24.6" customHeight="1" x14ac:dyDescent="0.25">
      <c r="A10" s="82"/>
      <c r="B10" s="82"/>
      <c r="C10" s="82"/>
      <c r="D10" s="80"/>
      <c r="E10" s="80"/>
      <c r="F10" s="40"/>
      <c r="G10" s="40"/>
      <c r="H10" s="40"/>
      <c r="I10" s="40"/>
      <c r="J10" s="39"/>
      <c r="K10" s="76"/>
      <c r="L10" s="31"/>
      <c r="M10" s="86"/>
      <c r="N10" s="42"/>
      <c r="O10" s="42"/>
      <c r="P10" s="42"/>
    </row>
    <row r="11" spans="1:18" s="55" customFormat="1" ht="24.6" customHeight="1" x14ac:dyDescent="0.25">
      <c r="A11" s="82"/>
      <c r="B11" s="82"/>
      <c r="C11" s="82"/>
      <c r="D11" s="80"/>
      <c r="E11" s="80"/>
      <c r="F11" s="40"/>
      <c r="G11" s="40"/>
      <c r="H11" s="40"/>
      <c r="I11" s="40"/>
      <c r="J11" s="40"/>
      <c r="K11" s="39"/>
      <c r="L11" s="76"/>
      <c r="M11" s="31"/>
      <c r="N11" s="40"/>
      <c r="O11" s="42"/>
      <c r="P11" s="42"/>
    </row>
    <row r="12" spans="1:18" ht="23.1" customHeight="1" x14ac:dyDescent="0.25">
      <c r="A12" s="82"/>
      <c r="B12" s="82"/>
      <c r="C12" s="82"/>
      <c r="D12" s="80"/>
      <c r="E12" s="80"/>
      <c r="F12" s="40"/>
      <c r="G12" s="40"/>
      <c r="H12" s="40"/>
      <c r="I12" s="40"/>
      <c r="J12" s="40"/>
      <c r="K12" s="39"/>
      <c r="L12" s="76"/>
      <c r="M12" s="31"/>
      <c r="N12" s="40"/>
      <c r="O12" s="42"/>
      <c r="P12" s="42"/>
      <c r="Q12"/>
      <c r="R12"/>
    </row>
    <row r="13" spans="1:18" ht="23.1" customHeight="1" x14ac:dyDescent="0.25">
      <c r="A13" s="82"/>
      <c r="B13" s="82"/>
      <c r="C13" s="82"/>
      <c r="D13" s="80"/>
      <c r="E13" s="80"/>
      <c r="F13" s="40"/>
      <c r="G13" s="40"/>
      <c r="H13" s="40"/>
      <c r="I13" s="40"/>
      <c r="J13" s="40"/>
      <c r="K13" s="39"/>
      <c r="L13" s="76"/>
      <c r="M13" s="31"/>
      <c r="N13" s="40"/>
      <c r="O13" s="42"/>
      <c r="P13" s="42"/>
    </row>
    <row r="14" spans="1:18" ht="23.1" customHeight="1" x14ac:dyDescent="0.25">
      <c r="A14" s="82"/>
      <c r="B14" s="82"/>
      <c r="C14" s="82"/>
      <c r="D14" s="80"/>
      <c r="E14" s="80"/>
      <c r="F14" s="40"/>
      <c r="G14" s="40"/>
      <c r="H14" s="40"/>
      <c r="I14" s="40"/>
      <c r="J14" s="40"/>
      <c r="K14" s="39"/>
      <c r="L14" s="76"/>
      <c r="M14" s="31"/>
      <c r="N14" s="40"/>
      <c r="O14" s="42"/>
      <c r="P14" s="42"/>
    </row>
    <row r="15" spans="1:18" s="45" customFormat="1" ht="23.1" customHeight="1" x14ac:dyDescent="0.2">
      <c r="A15" s="82"/>
      <c r="B15" s="82"/>
      <c r="C15" s="82"/>
      <c r="D15" s="80"/>
      <c r="E15" s="80"/>
      <c r="F15" s="40"/>
      <c r="G15" s="40"/>
      <c r="H15" s="40"/>
      <c r="I15" s="40"/>
      <c r="J15" s="40"/>
      <c r="K15" s="39"/>
      <c r="L15" s="76"/>
      <c r="M15" s="31"/>
      <c r="N15" s="40"/>
      <c r="O15" s="42"/>
      <c r="P15" s="42"/>
    </row>
    <row r="16" spans="1:18" s="45" customFormat="1" ht="23.1" customHeight="1" x14ac:dyDescent="0.2">
      <c r="A16" s="82"/>
      <c r="B16" s="82"/>
      <c r="C16" s="82"/>
      <c r="D16" s="80"/>
      <c r="E16" s="80"/>
      <c r="F16" s="40"/>
      <c r="G16" s="40"/>
      <c r="H16" s="40"/>
      <c r="I16" s="40"/>
      <c r="J16" s="40"/>
      <c r="K16" s="39"/>
      <c r="L16" s="76"/>
      <c r="M16" s="31"/>
      <c r="N16" s="40"/>
      <c r="O16" s="42"/>
      <c r="P16" s="42"/>
    </row>
    <row r="17" spans="1:16" s="45" customFormat="1" ht="23.1" customHeight="1" x14ac:dyDescent="0.2">
      <c r="A17" s="82"/>
      <c r="B17" s="82"/>
      <c r="C17" s="82"/>
      <c r="D17" s="80"/>
      <c r="E17" s="80"/>
      <c r="F17" s="40"/>
      <c r="G17" s="40"/>
      <c r="H17" s="40"/>
      <c r="I17" s="40"/>
      <c r="J17" s="40"/>
      <c r="K17" s="39"/>
      <c r="L17" s="76"/>
      <c r="M17" s="31"/>
      <c r="N17" s="40"/>
      <c r="O17" s="42"/>
      <c r="P17" s="42"/>
    </row>
    <row r="18" spans="1:16" s="79" customFormat="1" ht="23.1" customHeight="1" x14ac:dyDescent="0.2">
      <c r="A18" s="82"/>
      <c r="B18" s="82"/>
      <c r="C18" s="82"/>
      <c r="D18" s="80"/>
      <c r="E18" s="80"/>
      <c r="F18" s="40"/>
      <c r="G18" s="40"/>
      <c r="H18" s="40"/>
      <c r="I18" s="40"/>
      <c r="J18" s="40"/>
      <c r="K18" s="39"/>
      <c r="L18" s="76"/>
      <c r="M18" s="31"/>
      <c r="N18" s="40"/>
      <c r="O18" s="42"/>
      <c r="P18" s="42"/>
    </row>
    <row r="19" spans="1:16" ht="24.6" customHeight="1" x14ac:dyDescent="0.25">
      <c r="A19" s="82"/>
      <c r="B19" s="82"/>
      <c r="C19" s="82"/>
      <c r="D19" s="80"/>
      <c r="E19" s="80"/>
      <c r="F19" s="40"/>
      <c r="G19" s="40"/>
      <c r="H19" s="40"/>
      <c r="I19" s="40"/>
      <c r="J19" s="40"/>
      <c r="K19" s="39"/>
      <c r="L19" s="76"/>
      <c r="M19" s="31"/>
      <c r="N19" s="40"/>
      <c r="O19" s="42"/>
      <c r="P19" s="42"/>
    </row>
    <row r="20" spans="1:16" ht="24.6" customHeight="1" x14ac:dyDescent="0.25">
      <c r="A20" s="82"/>
      <c r="B20" s="82"/>
      <c r="C20" s="82"/>
      <c r="D20" s="80"/>
      <c r="E20" s="80"/>
      <c r="F20" s="40"/>
      <c r="G20" s="40"/>
      <c r="H20" s="40"/>
      <c r="I20" s="40"/>
      <c r="J20" s="40"/>
      <c r="K20" s="39"/>
      <c r="L20" s="76"/>
      <c r="M20" s="31"/>
      <c r="N20" s="40"/>
      <c r="O20" s="42"/>
      <c r="P20" s="42"/>
    </row>
    <row r="21" spans="1:16" ht="24.6" customHeight="1" x14ac:dyDescent="0.25">
      <c r="A21" s="82"/>
      <c r="B21" s="82"/>
      <c r="C21" s="82"/>
      <c r="D21" s="80"/>
      <c r="E21" s="80"/>
      <c r="F21" s="40"/>
      <c r="G21" s="40"/>
      <c r="H21" s="40"/>
      <c r="I21" s="40"/>
      <c r="J21" s="40"/>
      <c r="K21" s="39"/>
      <c r="L21" s="76"/>
      <c r="M21" s="31"/>
      <c r="N21" s="40"/>
      <c r="O21" s="42"/>
      <c r="P21" s="42"/>
    </row>
    <row r="22" spans="1:16" ht="24.6" customHeight="1" x14ac:dyDescent="0.25">
      <c r="A22" s="78"/>
      <c r="B22" s="82"/>
      <c r="C22" s="82"/>
      <c r="D22" s="83"/>
      <c r="E22" s="83"/>
      <c r="F22" s="39"/>
      <c r="G22" s="40"/>
      <c r="H22" s="40"/>
      <c r="I22" s="40"/>
      <c r="J22" s="40"/>
      <c r="K22" s="40"/>
      <c r="L22" s="30"/>
      <c r="M22" s="76"/>
      <c r="N22" s="40"/>
      <c r="O22" s="40"/>
      <c r="P22" s="42"/>
    </row>
    <row r="23" spans="1:16" ht="24.6" customHeight="1" x14ac:dyDescent="0.25">
      <c r="A23" s="78"/>
      <c r="B23" s="82"/>
      <c r="C23" s="82"/>
      <c r="D23" s="83"/>
      <c r="E23" s="83"/>
      <c r="F23" s="39"/>
      <c r="G23" s="40"/>
      <c r="H23" s="40"/>
      <c r="I23" s="40"/>
      <c r="J23" s="40"/>
      <c r="K23" s="40"/>
      <c r="L23" s="30"/>
      <c r="M23" s="76"/>
      <c r="N23" s="40"/>
      <c r="O23" s="40"/>
      <c r="P23" s="42"/>
    </row>
    <row r="24" spans="1:16" ht="24.6" customHeight="1" x14ac:dyDescent="0.25">
      <c r="A24" s="78"/>
      <c r="B24" s="82"/>
      <c r="C24" s="82"/>
      <c r="D24" s="83"/>
      <c r="E24" s="83"/>
      <c r="F24" s="39"/>
      <c r="G24" s="40"/>
      <c r="H24" s="40"/>
      <c r="I24" s="40"/>
      <c r="J24" s="40"/>
      <c r="K24" s="40"/>
      <c r="L24" s="30"/>
      <c r="M24" s="76"/>
      <c r="N24" s="40"/>
      <c r="O24" s="40"/>
      <c r="P24" s="42"/>
    </row>
    <row r="25" spans="1:16" ht="24.6" customHeight="1" x14ac:dyDescent="0.25">
      <c r="A25" s="39"/>
      <c r="B25" s="78"/>
      <c r="C25" s="41"/>
      <c r="D25" s="80"/>
      <c r="E25" s="80"/>
      <c r="F25" s="39"/>
      <c r="G25" s="39"/>
      <c r="H25" s="40"/>
      <c r="I25" s="40"/>
      <c r="J25" s="40"/>
      <c r="K25" s="40"/>
      <c r="L25" s="40"/>
      <c r="M25" s="30"/>
      <c r="N25" s="81"/>
      <c r="O25" s="40"/>
      <c r="P25" s="40"/>
    </row>
    <row r="26" spans="1:16" ht="24.6" customHeight="1" x14ac:dyDescent="0.25">
      <c r="A26" s="39"/>
      <c r="B26" s="78"/>
      <c r="C26" s="41"/>
      <c r="D26" s="80"/>
      <c r="E26" s="80"/>
      <c r="F26" s="39"/>
      <c r="G26" s="39"/>
      <c r="H26" s="40"/>
      <c r="I26" s="40"/>
      <c r="J26" s="40"/>
      <c r="K26" s="40"/>
      <c r="L26" s="40"/>
      <c r="M26" s="30"/>
      <c r="N26" s="81"/>
      <c r="O26" s="40"/>
      <c r="P26" s="40"/>
    </row>
    <row r="27" spans="1:16" ht="24.6" customHeight="1" x14ac:dyDescent="0.25">
      <c r="A27" s="39"/>
      <c r="B27" s="78"/>
      <c r="C27" s="41"/>
      <c r="D27" s="80"/>
      <c r="E27" s="80"/>
      <c r="F27" s="39"/>
      <c r="G27" s="39"/>
      <c r="H27" s="40"/>
      <c r="I27" s="40"/>
      <c r="J27" s="40"/>
      <c r="K27" s="40"/>
      <c r="L27" s="40"/>
      <c r="M27" s="30"/>
      <c r="N27" s="81"/>
      <c r="O27" s="40"/>
      <c r="P27" s="40"/>
    </row>
    <row r="28" spans="1:16" ht="24.6" customHeight="1" x14ac:dyDescent="0.25">
      <c r="A28" s="39"/>
      <c r="B28" s="78"/>
      <c r="C28" s="41"/>
      <c r="D28" s="80"/>
      <c r="E28" s="80"/>
      <c r="F28" s="39"/>
      <c r="G28" s="39"/>
      <c r="H28" s="40"/>
      <c r="I28" s="40"/>
      <c r="J28" s="40"/>
      <c r="K28" s="40"/>
      <c r="L28" s="40"/>
      <c r="M28" s="30"/>
      <c r="N28" s="81"/>
      <c r="O28" s="40"/>
      <c r="P28" s="40"/>
    </row>
    <row r="29" spans="1:16" ht="24.6" customHeight="1" x14ac:dyDescent="0.25">
      <c r="A29" s="39"/>
      <c r="B29" s="78"/>
      <c r="C29" s="41"/>
      <c r="D29" s="80"/>
      <c r="E29" s="80"/>
      <c r="F29" s="39"/>
      <c r="G29" s="39"/>
      <c r="H29" s="40"/>
      <c r="I29" s="40"/>
      <c r="J29" s="40"/>
      <c r="K29" s="40"/>
      <c r="L29" s="40"/>
      <c r="M29" s="30"/>
      <c r="N29" s="81"/>
      <c r="O29" s="40"/>
      <c r="P29" s="40"/>
    </row>
    <row r="30" spans="1:16" ht="24.6" customHeight="1" x14ac:dyDescent="0.25">
      <c r="A30" s="39"/>
      <c r="B30" s="78"/>
      <c r="C30" s="41"/>
      <c r="D30" s="80"/>
      <c r="E30" s="80"/>
      <c r="F30" s="39"/>
      <c r="G30" s="39"/>
      <c r="H30" s="40"/>
      <c r="I30" s="40"/>
      <c r="J30" s="40"/>
      <c r="K30" s="40"/>
      <c r="L30" s="40"/>
      <c r="M30" s="30"/>
      <c r="N30" s="81"/>
      <c r="O30" s="40"/>
      <c r="P30" s="40"/>
    </row>
    <row r="31" spans="1:16" ht="24.6" customHeight="1" x14ac:dyDescent="0.25">
      <c r="A31" s="39"/>
      <c r="B31" s="78"/>
      <c r="C31" s="41"/>
      <c r="D31" s="80"/>
      <c r="E31" s="80"/>
      <c r="F31" s="39"/>
      <c r="G31" s="39"/>
      <c r="H31" s="40"/>
      <c r="I31" s="40"/>
      <c r="J31" s="40"/>
      <c r="K31" s="40"/>
      <c r="L31" s="40"/>
      <c r="M31" s="30"/>
      <c r="N31" s="81"/>
      <c r="O31" s="40"/>
      <c r="P31" s="40"/>
    </row>
    <row r="32" spans="1:16" ht="24.6" customHeight="1" x14ac:dyDescent="0.25">
      <c r="A32" s="39"/>
      <c r="B32" s="78"/>
      <c r="C32" s="41"/>
      <c r="D32" s="80"/>
      <c r="E32" s="80"/>
      <c r="F32" s="39"/>
      <c r="G32" s="39"/>
      <c r="H32" s="40"/>
      <c r="I32" s="40"/>
      <c r="J32" s="40"/>
      <c r="K32" s="40"/>
      <c r="L32" s="40"/>
      <c r="M32" s="30"/>
      <c r="N32" s="81"/>
      <c r="O32" s="40"/>
      <c r="P32" s="40"/>
    </row>
    <row r="33" spans="1:16" ht="24.6" customHeight="1" x14ac:dyDescent="0.25">
      <c r="A33" s="39"/>
      <c r="B33" s="78"/>
      <c r="C33" s="41"/>
      <c r="D33" s="80"/>
      <c r="E33" s="80"/>
      <c r="F33" s="39"/>
      <c r="G33" s="39"/>
      <c r="H33" s="40"/>
      <c r="I33" s="40"/>
      <c r="J33" s="40"/>
      <c r="K33" s="40"/>
      <c r="L33" s="40"/>
      <c r="M33" s="30"/>
      <c r="N33" s="81"/>
      <c r="O33" s="40"/>
      <c r="P33" s="40"/>
    </row>
    <row r="34" spans="1:16" ht="24.6" customHeight="1" x14ac:dyDescent="0.25">
      <c r="A34" s="39"/>
      <c r="B34" s="78"/>
      <c r="C34" s="41"/>
      <c r="D34" s="80"/>
      <c r="E34" s="80"/>
      <c r="F34" s="39"/>
      <c r="G34" s="39"/>
      <c r="H34" s="40"/>
      <c r="I34" s="40"/>
      <c r="J34" s="40"/>
      <c r="K34" s="40"/>
      <c r="L34" s="40"/>
      <c r="M34" s="30"/>
      <c r="N34" s="81"/>
      <c r="O34" s="40"/>
      <c r="P34" s="40"/>
    </row>
    <row r="35" spans="1:16" ht="24.6" customHeight="1" x14ac:dyDescent="0.25">
      <c r="A35" s="39"/>
      <c r="B35" s="78"/>
      <c r="C35" s="41"/>
      <c r="D35" s="80"/>
      <c r="E35" s="80"/>
      <c r="F35" s="39"/>
      <c r="G35" s="39"/>
      <c r="H35" s="40"/>
      <c r="I35" s="40"/>
      <c r="J35" s="40"/>
      <c r="K35" s="40"/>
      <c r="L35" s="40"/>
      <c r="M35" s="30"/>
      <c r="N35" s="81"/>
      <c r="O35" s="40"/>
      <c r="P35" s="40"/>
    </row>
    <row r="36" spans="1:16" ht="24.6" customHeight="1" x14ac:dyDescent="0.25"/>
    <row r="37" spans="1:16" ht="24.6" customHeight="1" x14ac:dyDescent="0.25"/>
    <row r="38" spans="1:16" ht="24.6" customHeight="1" x14ac:dyDescent="0.25"/>
    <row r="39" spans="1:16" ht="24.6" customHeight="1" x14ac:dyDescent="0.25"/>
    <row r="40" spans="1:16" ht="24.6" customHeight="1" x14ac:dyDescent="0.25"/>
    <row r="41" spans="1:16" ht="24.6" customHeight="1" x14ac:dyDescent="0.25"/>
    <row r="42" spans="1:16" ht="24.6" customHeight="1" x14ac:dyDescent="0.25"/>
    <row r="43" spans="1:16" ht="24.6" customHeight="1" x14ac:dyDescent="0.25"/>
    <row r="44" spans="1:16" ht="24.6" customHeight="1" x14ac:dyDescent="0.25"/>
    <row r="45" spans="1:16" ht="24.6" customHeight="1" x14ac:dyDescent="0.25"/>
    <row r="46" spans="1:16" ht="24.6" customHeight="1" x14ac:dyDescent="0.25"/>
    <row r="47" spans="1:16" ht="24.6" customHeight="1" x14ac:dyDescent="0.25"/>
    <row r="48" spans="1: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sheetData>
  <mergeCells count="8">
    <mergeCell ref="G3:L3"/>
    <mergeCell ref="M3:P3"/>
    <mergeCell ref="A3:A4"/>
    <mergeCell ref="B3:B4"/>
    <mergeCell ref="C3:C4"/>
    <mergeCell ref="D3:D4"/>
    <mergeCell ref="E3:E4"/>
    <mergeCell ref="F3:F4"/>
  </mergeCell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D3A6-B292-4947-AF42-D22F590F51B2}">
  <dimension ref="A1:R547"/>
  <sheetViews>
    <sheetView zoomScale="80" zoomScaleNormal="80" workbookViewId="0">
      <pane ySplit="4" topLeftCell="A5" activePane="bottomLeft" state="frozen"/>
      <selection pane="bottomLeft" activeCell="H10" sqref="H10"/>
    </sheetView>
  </sheetViews>
  <sheetFormatPr defaultColWidth="8.5703125" defaultRowHeight="12.75" x14ac:dyDescent="0.25"/>
  <cols>
    <col min="1" max="1" width="29.57031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9.94999999999999" customHeight="1" x14ac:dyDescent="0.25">
      <c r="A2" s="4"/>
      <c r="B2" s="4"/>
      <c r="C2" s="4"/>
      <c r="D2" s="14"/>
      <c r="E2" s="14"/>
      <c r="F2" s="4"/>
      <c r="G2" s="4"/>
      <c r="H2" s="4"/>
      <c r="I2" s="4"/>
      <c r="J2" s="4"/>
      <c r="K2" s="4"/>
      <c r="L2" s="4"/>
      <c r="M2" s="5"/>
      <c r="N2" s="4"/>
      <c r="O2" s="4"/>
      <c r="P2" s="4"/>
    </row>
    <row r="3" spans="1:18"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8"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8" ht="24.6" customHeight="1" x14ac:dyDescent="0.2">
      <c r="A5" s="103" t="s">
        <v>49</v>
      </c>
      <c r="B5" s="109" t="s">
        <v>73</v>
      </c>
      <c r="C5" s="104">
        <v>46279</v>
      </c>
      <c r="D5" s="105">
        <v>0.58333333333333337</v>
      </c>
      <c r="E5" s="105">
        <v>0.625</v>
      </c>
      <c r="F5" s="104" t="s">
        <v>74</v>
      </c>
      <c r="G5" s="103"/>
      <c r="H5" s="103"/>
      <c r="I5" s="103"/>
      <c r="J5" s="103"/>
      <c r="K5" s="103"/>
      <c r="L5" s="103"/>
      <c r="M5" s="133" t="s">
        <v>104</v>
      </c>
      <c r="N5" s="87"/>
      <c r="O5" s="89"/>
      <c r="P5" s="89"/>
      <c r="Q5" s="28"/>
    </row>
    <row r="6" spans="1:18" ht="24.6" customHeight="1" x14ac:dyDescent="0.2">
      <c r="A6" s="45"/>
      <c r="B6" s="43"/>
      <c r="C6" s="90"/>
      <c r="D6" s="91"/>
      <c r="E6" s="91"/>
      <c r="F6" s="43"/>
      <c r="G6" s="43"/>
      <c r="H6" s="43"/>
      <c r="I6" s="43"/>
      <c r="J6" s="43"/>
      <c r="K6" s="43"/>
      <c r="L6" s="88"/>
      <c r="M6" s="88"/>
      <c r="N6" s="87"/>
      <c r="O6" s="89"/>
      <c r="P6" s="89"/>
      <c r="Q6" s="28"/>
    </row>
    <row r="7" spans="1:18" ht="24.6" customHeight="1" x14ac:dyDescent="0.2">
      <c r="A7" s="45"/>
      <c r="B7" s="43"/>
      <c r="C7" s="90"/>
      <c r="D7" s="91"/>
      <c r="E7" s="91"/>
      <c r="F7" s="43"/>
      <c r="G7" s="43"/>
      <c r="H7" s="43"/>
      <c r="I7" s="43"/>
      <c r="J7" s="43"/>
      <c r="K7" s="43"/>
      <c r="L7" s="88"/>
      <c r="M7" s="88"/>
      <c r="N7" s="87"/>
      <c r="O7" s="89"/>
      <c r="P7" s="89"/>
      <c r="Q7" s="28"/>
    </row>
    <row r="8" spans="1:18" ht="24.6" customHeight="1" x14ac:dyDescent="0.2">
      <c r="A8" s="45"/>
      <c r="B8" s="43"/>
      <c r="C8" s="90"/>
      <c r="D8" s="91"/>
      <c r="E8" s="91"/>
      <c r="F8" s="43"/>
      <c r="G8" s="43"/>
      <c r="H8" s="43"/>
      <c r="I8" s="43"/>
      <c r="J8" s="43"/>
      <c r="K8" s="43"/>
      <c r="L8" s="88"/>
      <c r="M8" s="88"/>
      <c r="N8" s="87"/>
      <c r="O8" s="89"/>
      <c r="P8" s="89"/>
      <c r="Q8" s="28"/>
    </row>
    <row r="9" spans="1:18" ht="24" customHeight="1" x14ac:dyDescent="0.2">
      <c r="A9" s="45"/>
      <c r="B9" s="43"/>
      <c r="C9" s="90"/>
      <c r="D9" s="91"/>
      <c r="E9" s="91"/>
      <c r="F9" s="43"/>
      <c r="G9" s="43"/>
      <c r="H9" s="43"/>
      <c r="I9" s="43"/>
      <c r="J9" s="43"/>
      <c r="K9" s="43"/>
      <c r="L9" s="88"/>
      <c r="M9" s="88"/>
      <c r="N9" s="87"/>
      <c r="O9" s="89"/>
      <c r="P9" s="89"/>
    </row>
    <row r="10" spans="1:18" ht="24" customHeight="1" x14ac:dyDescent="0.2">
      <c r="A10" s="45"/>
      <c r="B10" s="43"/>
      <c r="C10" s="90"/>
      <c r="D10" s="91"/>
      <c r="E10" s="91"/>
      <c r="F10" s="43"/>
      <c r="G10" s="43"/>
      <c r="H10" s="43"/>
      <c r="I10" s="43"/>
      <c r="J10" s="43"/>
      <c r="K10" s="43"/>
      <c r="L10" s="88"/>
      <c r="M10" s="88"/>
      <c r="N10" s="87"/>
      <c r="O10" s="89"/>
      <c r="P10" s="89"/>
    </row>
    <row r="11" spans="1:18" ht="24.6" customHeight="1" x14ac:dyDescent="0.25">
      <c r="A11" s="29"/>
      <c r="B11" s="29"/>
      <c r="C11" s="170"/>
      <c r="D11" s="70"/>
      <c r="E11" s="54"/>
      <c r="F11" s="20"/>
      <c r="G11" s="20"/>
      <c r="H11" s="29"/>
      <c r="I11" s="20"/>
      <c r="J11" s="20"/>
      <c r="K11" s="20"/>
      <c r="M11" s="40"/>
      <c r="N11" s="30"/>
      <c r="O11" s="1"/>
      <c r="P11" s="1"/>
    </row>
    <row r="12" spans="1:18" ht="24.6" customHeight="1" x14ac:dyDescent="0.25">
      <c r="A12" s="29"/>
      <c r="B12" s="29"/>
      <c r="C12" s="21"/>
      <c r="D12" s="70"/>
      <c r="E12" s="22"/>
      <c r="F12" s="20"/>
      <c r="G12" s="29"/>
      <c r="H12" s="29"/>
      <c r="I12" s="29"/>
      <c r="J12" s="29"/>
      <c r="K12" s="29"/>
      <c r="L12" s="29"/>
      <c r="M12" s="1"/>
      <c r="N12" s="30"/>
      <c r="O12" s="28"/>
      <c r="P12" s="28"/>
    </row>
    <row r="13" spans="1:18" ht="24.6" customHeight="1" x14ac:dyDescent="0.25">
      <c r="A13" s="29"/>
      <c r="B13" s="29"/>
      <c r="C13" s="21"/>
      <c r="D13" s="70"/>
      <c r="E13" s="22"/>
      <c r="F13" s="20"/>
      <c r="G13" s="29"/>
      <c r="H13" s="29"/>
      <c r="I13" s="29"/>
      <c r="J13" s="29"/>
      <c r="K13" s="29"/>
      <c r="L13" s="29"/>
      <c r="M13" s="74"/>
      <c r="N13" s="30"/>
      <c r="O13" s="28"/>
      <c r="P13" s="28"/>
    </row>
    <row r="14" spans="1:18" ht="23.1" customHeight="1" x14ac:dyDescent="0.25">
      <c r="A14" s="29"/>
      <c r="B14" s="29"/>
      <c r="C14" s="171"/>
      <c r="D14" s="70"/>
      <c r="E14" s="54"/>
      <c r="F14" s="66"/>
      <c r="G14" s="66"/>
      <c r="H14" s="66"/>
      <c r="I14" s="66"/>
      <c r="J14" s="66"/>
      <c r="K14" s="66"/>
      <c r="L14"/>
      <c r="M14" s="40"/>
      <c r="N14" s="75"/>
      <c r="O14"/>
      <c r="P14"/>
      <c r="Q14"/>
      <c r="R14"/>
    </row>
    <row r="15" spans="1:18" ht="24.6" customHeight="1" x14ac:dyDescent="0.25"/>
    <row r="16" spans="1:18"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sheetData>
  <mergeCells count="8">
    <mergeCell ref="G3:L3"/>
    <mergeCell ref="M3:P3"/>
    <mergeCell ref="A3:A4"/>
    <mergeCell ref="B3:B4"/>
    <mergeCell ref="C3:C4"/>
    <mergeCell ref="D3:D4"/>
    <mergeCell ref="E3:E4"/>
    <mergeCell ref="F3:F4"/>
  </mergeCells>
  <hyperlinks>
    <hyperlink ref="M5" r:id="rId1" xr:uid="{D43102D9-DC77-4839-B8D5-AA9AAD394ABE}"/>
  </hyperlinks>
  <pageMargins left="0.7" right="0.7" top="0.75" bottom="0.75" header="0.3" footer="0.3"/>
  <pageSetup orientation="portrait" r:id="rId2"/>
  <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60E2B-64AD-446D-9D02-FC7CB46AA0A7}">
  <dimension ref="A1:P529"/>
  <sheetViews>
    <sheetView topLeftCell="B1" zoomScale="80" zoomScaleNormal="80" workbookViewId="0">
      <pane ySplit="4" topLeftCell="A5" activePane="bottomLeft" state="frozen"/>
      <selection pane="bottomLeft" activeCell="G17" sqref="G17"/>
    </sheetView>
  </sheetViews>
  <sheetFormatPr defaultColWidth="8.5703125" defaultRowHeight="12.75" x14ac:dyDescent="0.25"/>
  <cols>
    <col min="1" max="1" width="45.570312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0.6"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9"/>
      <c r="G4" s="17" t="s">
        <v>63</v>
      </c>
      <c r="H4" s="17" t="s">
        <v>64</v>
      </c>
      <c r="I4" s="17" t="s">
        <v>65</v>
      </c>
      <c r="J4" s="17" t="s">
        <v>66</v>
      </c>
      <c r="K4" s="17" t="s">
        <v>67</v>
      </c>
      <c r="L4" s="17" t="s">
        <v>68</v>
      </c>
      <c r="M4" s="18" t="s">
        <v>69</v>
      </c>
      <c r="N4" s="18" t="s">
        <v>70</v>
      </c>
      <c r="O4" s="18" t="s">
        <v>71</v>
      </c>
      <c r="P4" s="18" t="s">
        <v>72</v>
      </c>
    </row>
    <row r="5" spans="1:16" ht="24.6" customHeight="1" x14ac:dyDescent="0.2">
      <c r="A5" s="114" t="s">
        <v>480</v>
      </c>
      <c r="B5" s="114" t="s">
        <v>481</v>
      </c>
      <c r="C5" s="112">
        <v>46268</v>
      </c>
      <c r="D5" s="113">
        <v>0.5</v>
      </c>
      <c r="E5" s="113">
        <v>0.53125</v>
      </c>
      <c r="F5" s="114" t="s">
        <v>96</v>
      </c>
      <c r="G5" s="114" t="s">
        <v>103</v>
      </c>
      <c r="H5" s="114" t="s">
        <v>103</v>
      </c>
      <c r="I5" s="114" t="s">
        <v>103</v>
      </c>
      <c r="J5" s="114" t="s">
        <v>103</v>
      </c>
      <c r="K5" s="114" t="s">
        <v>103</v>
      </c>
      <c r="L5" s="114" t="s">
        <v>103</v>
      </c>
      <c r="M5" s="172" t="s">
        <v>92</v>
      </c>
      <c r="N5" s="114" t="s">
        <v>103</v>
      </c>
      <c r="O5" s="114" t="s">
        <v>103</v>
      </c>
      <c r="P5" s="114" t="s">
        <v>103</v>
      </c>
    </row>
    <row r="6" spans="1:16" ht="24.6" customHeight="1" x14ac:dyDescent="0.2">
      <c r="A6" s="103" t="s">
        <v>46</v>
      </c>
      <c r="B6" s="103" t="s">
        <v>235</v>
      </c>
      <c r="C6" s="104">
        <v>46279</v>
      </c>
      <c r="D6" s="105">
        <v>0.54166666666666663</v>
      </c>
      <c r="E6" s="105">
        <v>0.58333333333333337</v>
      </c>
      <c r="F6" s="106" t="s">
        <v>96</v>
      </c>
      <c r="G6" s="103"/>
      <c r="H6" s="103"/>
      <c r="I6" s="103"/>
      <c r="J6" s="103"/>
      <c r="K6" s="103"/>
      <c r="L6" s="103"/>
      <c r="M6" s="110" t="s">
        <v>75</v>
      </c>
      <c r="N6" s="103"/>
      <c r="O6" s="103"/>
      <c r="P6" s="103"/>
    </row>
    <row r="7" spans="1:16" ht="24.6" customHeight="1" x14ac:dyDescent="0.2">
      <c r="A7" s="114" t="s">
        <v>480</v>
      </c>
      <c r="B7" s="114" t="s">
        <v>482</v>
      </c>
      <c r="C7" s="112">
        <v>46274</v>
      </c>
      <c r="D7" s="113" t="s">
        <v>483</v>
      </c>
      <c r="E7" s="113" t="s">
        <v>484</v>
      </c>
      <c r="F7" s="114" t="s">
        <v>96</v>
      </c>
      <c r="G7" s="114" t="s">
        <v>103</v>
      </c>
      <c r="H7" s="114" t="s">
        <v>103</v>
      </c>
      <c r="I7" s="114" t="s">
        <v>103</v>
      </c>
      <c r="J7" s="114" t="s">
        <v>103</v>
      </c>
      <c r="K7" s="114" t="s">
        <v>103</v>
      </c>
      <c r="L7" s="114" t="s">
        <v>103</v>
      </c>
      <c r="M7" s="172" t="s">
        <v>92</v>
      </c>
      <c r="N7" s="114" t="s">
        <v>103</v>
      </c>
      <c r="O7" s="114" t="s">
        <v>103</v>
      </c>
      <c r="P7" s="114" t="s">
        <v>103</v>
      </c>
    </row>
    <row r="8" spans="1:16" ht="24.6" customHeight="1" x14ac:dyDescent="0.2">
      <c r="A8" s="114" t="s">
        <v>480</v>
      </c>
      <c r="B8" s="114" t="s">
        <v>485</v>
      </c>
      <c r="C8" s="112">
        <v>46274</v>
      </c>
      <c r="D8" s="113" t="s">
        <v>486</v>
      </c>
      <c r="E8" s="113" t="s">
        <v>487</v>
      </c>
      <c r="F8" s="114" t="s">
        <v>96</v>
      </c>
      <c r="G8" s="114" t="s">
        <v>103</v>
      </c>
      <c r="H8" s="114" t="s">
        <v>103</v>
      </c>
      <c r="I8" s="114" t="s">
        <v>103</v>
      </c>
      <c r="J8" s="114" t="s">
        <v>103</v>
      </c>
      <c r="K8" s="114" t="s">
        <v>103</v>
      </c>
      <c r="L8" s="114" t="s">
        <v>103</v>
      </c>
      <c r="M8" s="172" t="s">
        <v>92</v>
      </c>
      <c r="N8" s="114" t="s">
        <v>103</v>
      </c>
      <c r="O8" s="114" t="s">
        <v>103</v>
      </c>
      <c r="P8" s="114" t="s">
        <v>103</v>
      </c>
    </row>
    <row r="9" spans="1:16" ht="24.6" customHeight="1" x14ac:dyDescent="0.2">
      <c r="A9" s="103" t="s">
        <v>488</v>
      </c>
      <c r="B9" s="111" t="s">
        <v>489</v>
      </c>
      <c r="C9" s="112">
        <v>46276</v>
      </c>
      <c r="D9" s="113" t="s">
        <v>490</v>
      </c>
      <c r="E9" s="113" t="s">
        <v>491</v>
      </c>
      <c r="F9" s="106" t="s">
        <v>492</v>
      </c>
      <c r="G9" s="103"/>
      <c r="H9" s="103"/>
      <c r="I9" s="103"/>
      <c r="J9" s="103"/>
      <c r="K9" s="103"/>
      <c r="L9" s="103"/>
      <c r="M9" s="110" t="s">
        <v>75</v>
      </c>
      <c r="N9" s="103"/>
      <c r="O9" s="108" t="s">
        <v>493</v>
      </c>
      <c r="P9" s="108" t="s">
        <v>494</v>
      </c>
    </row>
    <row r="10" spans="1:16" ht="24.6" customHeight="1" x14ac:dyDescent="0.2">
      <c r="A10" s="114" t="s">
        <v>480</v>
      </c>
      <c r="B10" s="114" t="s">
        <v>495</v>
      </c>
      <c r="C10" s="112">
        <v>46280</v>
      </c>
      <c r="D10" s="113" t="s">
        <v>487</v>
      </c>
      <c r="E10" s="113" t="s">
        <v>496</v>
      </c>
      <c r="F10" s="114" t="s">
        <v>96</v>
      </c>
      <c r="G10" s="114" t="s">
        <v>103</v>
      </c>
      <c r="H10" s="114" t="s">
        <v>103</v>
      </c>
      <c r="I10" s="114" t="s">
        <v>103</v>
      </c>
      <c r="J10" s="114" t="s">
        <v>103</v>
      </c>
      <c r="K10" s="114" t="s">
        <v>103</v>
      </c>
      <c r="L10" s="114" t="s">
        <v>103</v>
      </c>
      <c r="M10" s="172" t="s">
        <v>92</v>
      </c>
      <c r="N10" s="114" t="s">
        <v>103</v>
      </c>
      <c r="O10" s="114" t="s">
        <v>103</v>
      </c>
      <c r="P10" s="114" t="s">
        <v>103</v>
      </c>
    </row>
    <row r="11" spans="1:16" ht="24.6" customHeight="1" x14ac:dyDescent="0.2">
      <c r="A11" s="103" t="s">
        <v>488</v>
      </c>
      <c r="B11" s="111" t="s">
        <v>497</v>
      </c>
      <c r="C11" s="112">
        <v>46290</v>
      </c>
      <c r="D11" s="113">
        <v>0.41666666666666669</v>
      </c>
      <c r="E11" s="113">
        <v>0.4375</v>
      </c>
      <c r="F11" s="106" t="s">
        <v>492</v>
      </c>
      <c r="G11" s="103"/>
      <c r="H11" s="103"/>
      <c r="I11" s="103"/>
      <c r="J11" s="103"/>
      <c r="K11" s="103"/>
      <c r="L11" s="103"/>
      <c r="M11" s="110" t="s">
        <v>75</v>
      </c>
      <c r="N11" s="103"/>
      <c r="O11" s="108" t="s">
        <v>498</v>
      </c>
      <c r="P11" s="108" t="s">
        <v>499</v>
      </c>
    </row>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sheetData>
  <mergeCells count="8">
    <mergeCell ref="G3:L3"/>
    <mergeCell ref="M3:P3"/>
    <mergeCell ref="A3:A4"/>
    <mergeCell ref="B3:B4"/>
    <mergeCell ref="C3:C4"/>
    <mergeCell ref="D3:D4"/>
    <mergeCell ref="E3:E4"/>
    <mergeCell ref="F3:F4"/>
  </mergeCells>
  <hyperlinks>
    <hyperlink ref="M5" r:id="rId1" xr:uid="{8E7DA59C-A222-482E-B204-FAE2CD2AA9BC}"/>
    <hyperlink ref="M7" r:id="rId2" xr:uid="{36C67D7A-1512-4394-A908-98854018B05B}"/>
    <hyperlink ref="M8" r:id="rId3" xr:uid="{60EFD92C-6CA4-47AD-BF81-134673F706AD}"/>
    <hyperlink ref="M9" r:id="rId4" xr:uid="{1C45D82D-DBBA-45D0-97AF-B414B5EA6C3E}"/>
    <hyperlink ref="M10" r:id="rId5" xr:uid="{B551417A-37E6-4058-8C13-4E5B3C451344}"/>
    <hyperlink ref="M11" r:id="rId6" xr:uid="{1C4FF5EE-FE6F-44DC-BA23-66502E8AE502}"/>
    <hyperlink ref="M6" r:id="rId7" xr:uid="{6263A717-377D-42D8-A6F2-074CA6E9A084}"/>
  </hyperlinks>
  <pageMargins left="0.7" right="0.7" top="0.75" bottom="0.75" header="0.3" footer="0.3"/>
  <pageSetup orientation="portrait" r:id="rId8"/>
  <drawing r:id="rId9"/>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5CAD8-7CB0-4A22-859B-132AB9C94AB2}">
  <dimension ref="A1:P548"/>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29.42578125" style="1" customWidth="1"/>
    <col min="2" max="2" width="120.7109375" style="1" customWidth="1"/>
    <col min="3" max="3" width="10.42578125" style="1" bestFit="1" customWidth="1"/>
    <col min="4" max="4" width="23.42578125" style="16" customWidth="1"/>
    <col min="5" max="5" width="24.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3"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8</v>
      </c>
      <c r="B5" s="103" t="s">
        <v>270</v>
      </c>
      <c r="C5" s="104">
        <v>46276</v>
      </c>
      <c r="D5" s="105" t="s">
        <v>99</v>
      </c>
      <c r="E5" s="105" t="s">
        <v>271</v>
      </c>
      <c r="F5" s="106" t="s">
        <v>81</v>
      </c>
      <c r="G5" s="103"/>
      <c r="H5" s="103"/>
      <c r="I5" s="103"/>
      <c r="J5" s="103"/>
      <c r="K5" s="103"/>
      <c r="L5" s="103"/>
      <c r="M5" s="110" t="s">
        <v>75</v>
      </c>
      <c r="N5" s="81"/>
      <c r="O5" s="40"/>
      <c r="P5" s="40"/>
    </row>
    <row r="6" spans="1:16" ht="24.6" customHeight="1" x14ac:dyDescent="0.2">
      <c r="A6" s="103" t="s">
        <v>8</v>
      </c>
      <c r="B6" s="103" t="s">
        <v>432</v>
      </c>
      <c r="C6" s="104">
        <v>46294</v>
      </c>
      <c r="D6" s="105" t="s">
        <v>99</v>
      </c>
      <c r="E6" s="105" t="s">
        <v>98</v>
      </c>
      <c r="F6" s="106" t="s">
        <v>81</v>
      </c>
      <c r="G6" s="103"/>
      <c r="H6" s="103"/>
      <c r="I6" s="103"/>
      <c r="J6" s="103"/>
      <c r="K6" s="103"/>
      <c r="L6" s="103"/>
      <c r="M6" s="110" t="s">
        <v>75</v>
      </c>
      <c r="N6" s="81"/>
      <c r="O6" s="40"/>
      <c r="P6" s="40"/>
    </row>
    <row r="7" spans="1:16" ht="24.6" customHeight="1" x14ac:dyDescent="0.25">
      <c r="A7" s="20"/>
      <c r="B7" s="20"/>
      <c r="C7" s="53"/>
      <c r="D7" s="54"/>
      <c r="E7" s="54"/>
      <c r="F7" s="20"/>
      <c r="L7" s="3"/>
      <c r="M7" s="31"/>
      <c r="N7" s="1"/>
      <c r="O7" s="1"/>
      <c r="P7" s="1"/>
    </row>
    <row r="8" spans="1:16" s="34" customFormat="1" ht="24.6" customHeight="1" x14ac:dyDescent="0.25">
      <c r="A8" s="92"/>
      <c r="B8" s="92"/>
      <c r="C8" s="93"/>
      <c r="D8" s="94"/>
      <c r="E8" s="94"/>
      <c r="F8" s="92"/>
      <c r="G8" s="92"/>
      <c r="H8" s="92"/>
      <c r="I8" s="92"/>
      <c r="J8" s="92"/>
      <c r="K8" s="92"/>
      <c r="L8" s="95"/>
      <c r="M8" s="44"/>
      <c r="N8" s="92"/>
      <c r="O8" s="92"/>
      <c r="P8" s="92"/>
    </row>
    <row r="9" spans="1:16" s="34" customFormat="1" ht="24.6" customHeight="1" x14ac:dyDescent="0.25">
      <c r="A9" s="33"/>
      <c r="B9" s="20"/>
      <c r="C9" s="21"/>
      <c r="D9" s="37"/>
      <c r="E9" s="37"/>
      <c r="F9" s="33"/>
      <c r="M9" s="27"/>
      <c r="N9" s="38"/>
      <c r="O9" s="38"/>
      <c r="P9" s="38"/>
    </row>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9" xr:uid="{AF71D6C4-3A6A-4E03-829E-289F8ACDC950}">
      <formula1>"EST, CST, PST"</formula1>
    </dataValidation>
  </dataValidations>
  <hyperlinks>
    <hyperlink ref="M5" r:id="rId1" xr:uid="{492B7108-1F2F-4695-849F-FA94915E09F0}"/>
    <hyperlink ref="M6" r:id="rId2" xr:uid="{735E5232-B010-44A3-A881-D377D2682B2B}"/>
  </hyperlinks>
  <pageMargins left="0.7" right="0.7" top="0.75" bottom="0.75" header="0.3" footer="0.3"/>
  <pageSetup orientation="portrait" r:id="rId3"/>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2237D-B70F-4D1F-92E4-07FCA10101E0}">
  <dimension ref="A1:R546"/>
  <sheetViews>
    <sheetView zoomScale="80" zoomScaleNormal="80" workbookViewId="0">
      <pane ySplit="4" topLeftCell="A5" activePane="bottomLeft" state="frozen"/>
      <selection pane="bottomLeft" activeCell="C12" sqref="C12"/>
    </sheetView>
  </sheetViews>
  <sheetFormatPr defaultColWidth="8.5703125" defaultRowHeight="12.75" x14ac:dyDescent="0.25"/>
  <cols>
    <col min="1" max="1" width="28.85546875" style="1" customWidth="1"/>
    <col min="2" max="2" width="70.5703125" style="1" customWidth="1"/>
    <col min="3" max="3" width="10.85546875" style="7"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29.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C1" s="6"/>
      <c r="D1" s="14"/>
      <c r="E1" s="14"/>
      <c r="M1" s="5"/>
      <c r="N1" s="15"/>
      <c r="O1" s="15"/>
      <c r="P1" s="15"/>
    </row>
    <row r="2" spans="1:18" ht="129.6" customHeight="1" x14ac:dyDescent="0.25">
      <c r="A2" s="4"/>
      <c r="B2" s="4"/>
      <c r="C2" s="6"/>
      <c r="D2" s="14"/>
      <c r="E2" s="14"/>
      <c r="F2" s="4"/>
      <c r="G2" s="4"/>
      <c r="H2" s="4"/>
      <c r="I2" s="4"/>
      <c r="J2" s="4"/>
      <c r="K2" s="4"/>
      <c r="L2" s="4"/>
      <c r="M2" s="5"/>
      <c r="N2" s="4"/>
      <c r="O2" s="4"/>
      <c r="P2" s="4"/>
    </row>
    <row r="3" spans="1:18" ht="14.1" customHeight="1" x14ac:dyDescent="0.25">
      <c r="A3" s="197" t="s">
        <v>55</v>
      </c>
      <c r="B3" s="197" t="s">
        <v>56</v>
      </c>
      <c r="C3" s="199" t="s">
        <v>57</v>
      </c>
      <c r="D3" s="201" t="s">
        <v>58</v>
      </c>
      <c r="E3" s="201" t="s">
        <v>59</v>
      </c>
      <c r="F3" s="203" t="s">
        <v>60</v>
      </c>
      <c r="G3" s="193" t="s">
        <v>61</v>
      </c>
      <c r="H3" s="194"/>
      <c r="I3" s="194"/>
      <c r="J3" s="194"/>
      <c r="K3" s="194"/>
      <c r="L3" s="195"/>
      <c r="M3" s="196" t="s">
        <v>62</v>
      </c>
      <c r="N3" s="196"/>
      <c r="O3" s="196"/>
      <c r="P3" s="196"/>
    </row>
    <row r="4" spans="1:18" ht="45.6" customHeight="1" x14ac:dyDescent="0.25">
      <c r="A4" s="205"/>
      <c r="B4" s="205"/>
      <c r="C4" s="213"/>
      <c r="D4" s="208"/>
      <c r="E4" s="208"/>
      <c r="F4" s="209"/>
      <c r="G4" s="17" t="s">
        <v>63</v>
      </c>
      <c r="H4" s="17" t="s">
        <v>64</v>
      </c>
      <c r="I4" s="17" t="s">
        <v>65</v>
      </c>
      <c r="J4" s="17" t="s">
        <v>66</v>
      </c>
      <c r="K4" s="17" t="s">
        <v>67</v>
      </c>
      <c r="L4" s="17" t="s">
        <v>68</v>
      </c>
      <c r="M4" s="18" t="s">
        <v>69</v>
      </c>
      <c r="N4" s="18" t="s">
        <v>70</v>
      </c>
      <c r="O4" s="18" t="s">
        <v>71</v>
      </c>
      <c r="P4" s="18" t="s">
        <v>72</v>
      </c>
    </row>
    <row r="5" spans="1:18" ht="24.95" customHeight="1" x14ac:dyDescent="0.25">
      <c r="A5" s="82"/>
      <c r="B5" s="82"/>
      <c r="C5" s="82"/>
      <c r="D5" s="80"/>
      <c r="E5" s="80"/>
      <c r="F5" s="40"/>
      <c r="G5" s="40"/>
      <c r="H5" s="40"/>
      <c r="I5" s="40"/>
      <c r="J5" s="39"/>
      <c r="K5" s="76"/>
      <c r="L5" s="31"/>
      <c r="M5" s="86"/>
      <c r="N5" s="42"/>
      <c r="O5" s="42"/>
      <c r="P5" s="42"/>
      <c r="Q5" s="28"/>
    </row>
    <row r="6" spans="1:18" ht="24.95" customHeight="1" x14ac:dyDescent="0.25">
      <c r="A6" s="82"/>
      <c r="B6" s="82"/>
      <c r="C6" s="82"/>
      <c r="D6" s="80"/>
      <c r="E6" s="80"/>
      <c r="F6" s="40"/>
      <c r="G6" s="40"/>
      <c r="H6" s="40"/>
      <c r="I6" s="40"/>
      <c r="J6" s="39"/>
      <c r="K6" s="76"/>
      <c r="L6" s="31"/>
      <c r="M6" s="86"/>
      <c r="N6" s="42"/>
      <c r="O6" s="42"/>
      <c r="P6" s="42"/>
      <c r="Q6" s="28"/>
    </row>
    <row r="7" spans="1:18" ht="24.95" customHeight="1" x14ac:dyDescent="0.25">
      <c r="A7" s="82"/>
      <c r="B7" s="82"/>
      <c r="C7" s="82"/>
      <c r="D7" s="80"/>
      <c r="E7" s="80"/>
      <c r="F7" s="40"/>
      <c r="G7" s="40"/>
      <c r="H7" s="40"/>
      <c r="I7" s="40"/>
      <c r="J7" s="39"/>
      <c r="K7" s="76"/>
      <c r="L7" s="31"/>
      <c r="M7" s="86"/>
      <c r="N7" s="42"/>
      <c r="O7" s="42"/>
      <c r="P7" s="42"/>
      <c r="Q7" s="28"/>
    </row>
    <row r="8" spans="1:18" s="55" customFormat="1" ht="24" customHeight="1" x14ac:dyDescent="0.25">
      <c r="A8" s="82"/>
      <c r="B8" s="82"/>
      <c r="C8" s="82"/>
      <c r="D8" s="80"/>
      <c r="E8" s="80"/>
      <c r="F8" s="40"/>
      <c r="G8" s="40"/>
      <c r="H8" s="40"/>
      <c r="I8" s="40"/>
      <c r="J8" s="39"/>
      <c r="K8" s="76"/>
      <c r="L8" s="31"/>
      <c r="M8" s="86"/>
      <c r="N8" s="42"/>
      <c r="O8" s="42"/>
      <c r="P8" s="42"/>
    </row>
    <row r="9" spans="1:18" ht="24.95" customHeight="1" x14ac:dyDescent="0.25">
      <c r="A9" s="82"/>
      <c r="B9" s="82"/>
      <c r="C9" s="82"/>
      <c r="D9" s="80"/>
      <c r="E9" s="80"/>
      <c r="F9" s="40"/>
      <c r="G9" s="40"/>
      <c r="H9" s="40"/>
      <c r="I9" s="40"/>
      <c r="J9" s="39"/>
      <c r="K9" s="76"/>
      <c r="L9" s="31"/>
      <c r="M9" s="86"/>
      <c r="N9" s="42"/>
      <c r="O9" s="42"/>
      <c r="P9" s="42"/>
      <c r="Q9" s="28"/>
    </row>
    <row r="10" spans="1:18" ht="24.95" customHeight="1" x14ac:dyDescent="0.25">
      <c r="A10" s="82"/>
      <c r="B10" s="82"/>
      <c r="C10" s="82"/>
      <c r="D10" s="80"/>
      <c r="E10" s="80"/>
      <c r="F10" s="40"/>
      <c r="G10" s="40"/>
      <c r="H10" s="40"/>
      <c r="I10" s="40"/>
      <c r="J10" s="39"/>
      <c r="K10" s="76"/>
      <c r="L10" s="31"/>
      <c r="M10" s="86"/>
      <c r="N10" s="42"/>
      <c r="O10" s="42"/>
      <c r="P10" s="42"/>
      <c r="Q10" s="28"/>
      <c r="R10" s="2"/>
    </row>
    <row r="11" spans="1:18" ht="24.95" customHeight="1" x14ac:dyDescent="0.25">
      <c r="A11" s="82"/>
      <c r="B11" s="82"/>
      <c r="C11" s="82"/>
      <c r="D11" s="80"/>
      <c r="E11" s="80"/>
      <c r="F11" s="40"/>
      <c r="G11" s="40"/>
      <c r="H11" s="40"/>
      <c r="I11" s="40"/>
      <c r="J11" s="39"/>
      <c r="K11" s="76"/>
      <c r="L11" s="31"/>
      <c r="M11" s="86"/>
      <c r="N11" s="42"/>
      <c r="O11" s="42"/>
      <c r="P11" s="42"/>
      <c r="Q11" s="28"/>
      <c r="R11" s="2"/>
    </row>
    <row r="12" spans="1:18" ht="24.95" customHeight="1" x14ac:dyDescent="0.25">
      <c r="A12" s="82"/>
      <c r="B12" s="82"/>
      <c r="C12" s="82"/>
      <c r="D12" s="80"/>
      <c r="E12" s="80"/>
      <c r="F12" s="40"/>
      <c r="G12" s="40"/>
      <c r="H12" s="40"/>
      <c r="I12" s="40"/>
      <c r="J12" s="39"/>
      <c r="K12" s="76"/>
      <c r="L12" s="31"/>
      <c r="M12" s="86"/>
      <c r="N12" s="42"/>
      <c r="O12" s="42"/>
      <c r="P12" s="42"/>
      <c r="Q12" s="28"/>
      <c r="R12" s="2"/>
    </row>
    <row r="13" spans="1:18" ht="24.95" customHeight="1" x14ac:dyDescent="0.25">
      <c r="A13" s="39"/>
      <c r="B13" s="78"/>
      <c r="C13" s="41"/>
      <c r="D13" s="80"/>
      <c r="E13" s="80"/>
      <c r="F13" s="39"/>
      <c r="G13" s="39"/>
      <c r="H13" s="40"/>
      <c r="I13" s="40"/>
      <c r="J13" s="40"/>
      <c r="K13" s="40"/>
      <c r="L13" s="40"/>
      <c r="M13" s="30"/>
      <c r="N13" s="81"/>
      <c r="O13" s="40"/>
      <c r="P13" s="40"/>
      <c r="Q13" s="28"/>
      <c r="R13"/>
    </row>
    <row r="14" spans="1:18" ht="24.95" customHeight="1" x14ac:dyDescent="0.25">
      <c r="A14" s="39"/>
      <c r="B14" s="78"/>
      <c r="C14" s="41"/>
      <c r="D14" s="80"/>
      <c r="E14" s="80"/>
      <c r="F14" s="39"/>
      <c r="G14" s="39"/>
      <c r="H14" s="40"/>
      <c r="I14" s="40"/>
      <c r="J14" s="40"/>
      <c r="K14" s="40"/>
      <c r="L14" s="40"/>
      <c r="M14" s="30"/>
      <c r="N14" s="81"/>
      <c r="O14" s="40"/>
      <c r="P14" s="40"/>
      <c r="Q14" s="28"/>
      <c r="R14"/>
    </row>
    <row r="15" spans="1:18" s="149" customFormat="1" ht="24" customHeight="1" x14ac:dyDescent="0.25">
      <c r="A15" s="39"/>
      <c r="B15" s="78"/>
      <c r="C15" s="41"/>
      <c r="D15" s="80"/>
      <c r="E15" s="80"/>
      <c r="F15" s="39"/>
      <c r="G15" s="39"/>
      <c r="H15" s="40"/>
      <c r="I15" s="40"/>
      <c r="J15" s="40"/>
      <c r="K15" s="40"/>
      <c r="L15" s="40"/>
      <c r="M15" s="30"/>
      <c r="N15" s="81"/>
      <c r="O15" s="40"/>
      <c r="P15" s="40"/>
    </row>
    <row r="16" spans="1:18" ht="24" customHeight="1" x14ac:dyDescent="0.25">
      <c r="A16" s="39"/>
      <c r="B16" s="78"/>
      <c r="C16" s="41"/>
      <c r="D16" s="80"/>
      <c r="E16" s="80"/>
      <c r="F16" s="39"/>
      <c r="G16" s="39"/>
      <c r="H16" s="40"/>
      <c r="I16" s="40"/>
      <c r="J16" s="40"/>
      <c r="K16" s="40"/>
      <c r="L16" s="40"/>
      <c r="M16" s="30"/>
      <c r="N16" s="81"/>
      <c r="O16" s="40"/>
      <c r="P16" s="40"/>
    </row>
    <row r="17" spans="1:18" ht="24.6" customHeight="1" x14ac:dyDescent="0.25">
      <c r="A17" s="39"/>
      <c r="B17" s="78"/>
      <c r="C17" s="41"/>
      <c r="D17" s="80"/>
      <c r="E17" s="80"/>
      <c r="F17" s="39"/>
      <c r="G17" s="39"/>
      <c r="H17" s="40"/>
      <c r="I17" s="40"/>
      <c r="J17" s="40"/>
      <c r="K17" s="40"/>
      <c r="L17" s="40"/>
      <c r="M17" s="30"/>
      <c r="N17" s="81"/>
      <c r="O17" s="40"/>
      <c r="P17" s="40"/>
    </row>
    <row r="18" spans="1:18" ht="24.6" customHeight="1" x14ac:dyDescent="0.25">
      <c r="A18" s="29"/>
      <c r="B18" s="29"/>
      <c r="C18" s="21"/>
      <c r="D18" s="70"/>
      <c r="E18" s="22"/>
      <c r="F18" s="20"/>
      <c r="G18" s="29"/>
      <c r="H18" s="29"/>
      <c r="I18" s="29"/>
      <c r="J18" s="29"/>
      <c r="K18" s="29"/>
      <c r="L18" s="29"/>
      <c r="N18" s="30"/>
      <c r="O18" s="28"/>
      <c r="P18" s="28"/>
    </row>
    <row r="19" spans="1:18" ht="24.6" customHeight="1" x14ac:dyDescent="0.25">
      <c r="A19" s="29"/>
      <c r="B19" s="29"/>
      <c r="C19" s="170"/>
      <c r="D19" s="70"/>
      <c r="E19" s="54"/>
      <c r="F19" s="20"/>
      <c r="G19" s="20"/>
      <c r="H19" s="29"/>
      <c r="I19" s="20"/>
      <c r="J19" s="20"/>
      <c r="K19" s="20"/>
      <c r="M19" s="40"/>
      <c r="N19" s="75"/>
      <c r="O19" s="1"/>
      <c r="P19" s="1"/>
    </row>
    <row r="20" spans="1:18" ht="23.1" customHeight="1" x14ac:dyDescent="0.25">
      <c r="A20" s="29"/>
      <c r="B20" s="29"/>
      <c r="C20" s="171"/>
      <c r="D20" s="70"/>
      <c r="E20" s="54"/>
      <c r="F20" s="66"/>
      <c r="G20" s="66"/>
      <c r="H20" s="66"/>
      <c r="I20" s="66"/>
      <c r="J20" s="66"/>
      <c r="K20" s="66"/>
      <c r="L20"/>
      <c r="M20" s="40"/>
      <c r="N20" s="75"/>
      <c r="O20"/>
      <c r="P20"/>
      <c r="Q20"/>
      <c r="R20"/>
    </row>
    <row r="21" spans="1:18" ht="23.1" customHeight="1" x14ac:dyDescent="0.25">
      <c r="A21"/>
      <c r="B21"/>
      <c r="C21"/>
      <c r="D21"/>
      <c r="E21"/>
      <c r="F21"/>
      <c r="G21"/>
      <c r="H21"/>
      <c r="I21"/>
      <c r="J21"/>
      <c r="K21"/>
      <c r="L21"/>
      <c r="M21"/>
      <c r="N21"/>
      <c r="O21"/>
      <c r="P21"/>
      <c r="Q21"/>
      <c r="R21"/>
    </row>
    <row r="22" spans="1:18" ht="23.1" customHeight="1" x14ac:dyDescent="0.25">
      <c r="A22"/>
      <c r="B22"/>
      <c r="C22"/>
      <c r="D22"/>
      <c r="E22"/>
      <c r="F22"/>
      <c r="G22"/>
      <c r="H22"/>
      <c r="I22"/>
      <c r="J22"/>
      <c r="K22"/>
      <c r="L22"/>
      <c r="M22"/>
      <c r="N22"/>
      <c r="O22"/>
      <c r="P22"/>
      <c r="Q22"/>
      <c r="R22"/>
    </row>
    <row r="23" spans="1:18" ht="24.6" customHeight="1" x14ac:dyDescent="0.25"/>
    <row r="24" spans="1:18" ht="24.6" customHeight="1" x14ac:dyDescent="0.25"/>
    <row r="25" spans="1:18" ht="24.6" customHeight="1" x14ac:dyDescent="0.25"/>
    <row r="26" spans="1:18" ht="24.6" customHeight="1" x14ac:dyDescent="0.25"/>
    <row r="27" spans="1:18" ht="24.6" customHeight="1" x14ac:dyDescent="0.25"/>
    <row r="28" spans="1:18" ht="24.6" customHeight="1" x14ac:dyDescent="0.25"/>
    <row r="29" spans="1:18" ht="24.6" customHeight="1" x14ac:dyDescent="0.25"/>
    <row r="30" spans="1:18" ht="24.6" customHeight="1" x14ac:dyDescent="0.25"/>
    <row r="31" spans="1:18" ht="24.6" customHeight="1" x14ac:dyDescent="0.25"/>
    <row r="32" spans="1:18"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29D1-8163-44AE-9864-50270A5C7DF7}">
  <dimension ref="A1:R550"/>
  <sheetViews>
    <sheetView zoomScale="80" zoomScaleNormal="80" workbookViewId="0">
      <pane ySplit="4" topLeftCell="A5" activePane="bottomLeft" state="frozen"/>
      <selection pane="bottomLeft" activeCell="E15" sqref="E15"/>
    </sheetView>
  </sheetViews>
  <sheetFormatPr defaultColWidth="8.5703125" defaultRowHeight="12.75" x14ac:dyDescent="0.25"/>
  <cols>
    <col min="1" max="1" width="25.71093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20.95" customHeight="1" x14ac:dyDescent="0.25">
      <c r="A2" s="4"/>
      <c r="B2" s="4"/>
      <c r="C2" s="4"/>
      <c r="D2" s="14"/>
      <c r="E2" s="14"/>
      <c r="F2" s="4"/>
      <c r="G2" s="4"/>
      <c r="H2" s="4"/>
      <c r="I2" s="4"/>
      <c r="J2" s="4"/>
      <c r="K2" s="4"/>
      <c r="L2" s="4"/>
      <c r="M2" s="5"/>
      <c r="N2" s="4"/>
      <c r="O2" s="4"/>
      <c r="P2" s="4"/>
    </row>
    <row r="3" spans="1:18"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8"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8" ht="24.6" customHeight="1" x14ac:dyDescent="0.2">
      <c r="A5" s="103" t="s">
        <v>14</v>
      </c>
      <c r="B5" s="109" t="s">
        <v>73</v>
      </c>
      <c r="C5" s="104">
        <v>46279</v>
      </c>
      <c r="D5" s="105">
        <v>0.58333333333333337</v>
      </c>
      <c r="E5" s="105">
        <v>0.625</v>
      </c>
      <c r="F5" s="104" t="s">
        <v>74</v>
      </c>
      <c r="G5" s="103"/>
      <c r="H5" s="103"/>
      <c r="I5" s="103"/>
      <c r="J5" s="103"/>
      <c r="K5" s="103"/>
      <c r="L5" s="103"/>
      <c r="M5" s="133" t="s">
        <v>104</v>
      </c>
      <c r="N5" s="42"/>
      <c r="O5" s="42"/>
      <c r="P5" s="42"/>
    </row>
    <row r="6" spans="1:18" ht="24.6" customHeight="1" x14ac:dyDescent="0.2">
      <c r="A6" s="103" t="s">
        <v>14</v>
      </c>
      <c r="B6" s="109" t="s">
        <v>131</v>
      </c>
      <c r="C6" s="104">
        <v>46281</v>
      </c>
      <c r="D6" s="105">
        <v>0.54166666666666663</v>
      </c>
      <c r="E6" s="105">
        <v>0.58333333333333337</v>
      </c>
      <c r="F6" s="104" t="s">
        <v>89</v>
      </c>
      <c r="G6" s="103"/>
      <c r="H6" s="103"/>
      <c r="I6" s="103"/>
      <c r="J6" s="103"/>
      <c r="K6" s="103"/>
      <c r="L6" s="103"/>
      <c r="M6" s="133" t="s">
        <v>104</v>
      </c>
      <c r="N6" s="42"/>
      <c r="O6" s="42"/>
      <c r="P6" s="42"/>
    </row>
    <row r="7" spans="1:18" ht="24" customHeight="1" x14ac:dyDescent="0.25">
      <c r="A7" s="82"/>
      <c r="B7" s="82"/>
      <c r="C7" s="82"/>
      <c r="D7" s="80"/>
      <c r="E7" s="80"/>
      <c r="F7" s="40"/>
      <c r="G7" s="40"/>
      <c r="H7" s="40"/>
      <c r="I7" s="40"/>
      <c r="J7" s="39"/>
      <c r="K7" s="76"/>
      <c r="L7" s="31"/>
      <c r="M7" s="150"/>
      <c r="N7" s="42"/>
      <c r="O7" s="42"/>
      <c r="P7" s="42"/>
      <c r="Q7"/>
      <c r="R7"/>
    </row>
    <row r="8" spans="1:18" ht="24" customHeight="1" x14ac:dyDescent="0.25">
      <c r="A8" s="82"/>
      <c r="B8" s="82"/>
      <c r="C8" s="82"/>
      <c r="D8" s="80"/>
      <c r="E8" s="80"/>
      <c r="F8" s="40"/>
      <c r="G8" s="40"/>
      <c r="H8" s="40"/>
      <c r="I8" s="40"/>
      <c r="J8" s="39"/>
      <c r="K8" s="76"/>
      <c r="L8" s="31"/>
      <c r="M8" s="86"/>
      <c r="N8" s="42"/>
      <c r="O8" s="42"/>
      <c r="P8" s="42"/>
      <c r="Q8"/>
      <c r="R8"/>
    </row>
    <row r="9" spans="1:18" ht="24" customHeight="1" x14ac:dyDescent="0.25">
      <c r="A9" s="82"/>
      <c r="B9" s="82"/>
      <c r="C9" s="82"/>
      <c r="D9" s="80"/>
      <c r="E9" s="80"/>
      <c r="F9" s="40"/>
      <c r="G9" s="40"/>
      <c r="H9" s="40"/>
      <c r="I9" s="40"/>
      <c r="J9" s="39"/>
      <c r="K9" s="76"/>
      <c r="L9" s="31"/>
      <c r="M9" s="86"/>
      <c r="N9" s="42"/>
      <c r="O9" s="42"/>
      <c r="P9" s="42"/>
      <c r="Q9"/>
      <c r="R9"/>
    </row>
    <row r="10" spans="1:18" ht="24" customHeight="1" x14ac:dyDescent="0.25">
      <c r="A10" s="82"/>
      <c r="B10" s="82"/>
      <c r="C10" s="82"/>
      <c r="D10" s="80"/>
      <c r="E10" s="80"/>
      <c r="F10" s="40"/>
      <c r="G10" s="40"/>
      <c r="H10" s="40"/>
      <c r="I10" s="40"/>
      <c r="J10" s="40"/>
      <c r="K10" s="39"/>
      <c r="L10" s="76"/>
      <c r="M10" s="31"/>
      <c r="N10" s="40"/>
      <c r="O10" s="42"/>
      <c r="P10" s="42"/>
      <c r="Q10"/>
      <c r="R10"/>
    </row>
    <row r="11" spans="1:18" ht="24" customHeight="1" x14ac:dyDescent="0.25">
      <c r="A11" s="82"/>
      <c r="B11" s="82"/>
      <c r="C11" s="82"/>
      <c r="D11" s="80"/>
      <c r="E11" s="80"/>
      <c r="F11" s="40"/>
      <c r="G11" s="40"/>
      <c r="H11" s="40"/>
      <c r="I11" s="40"/>
      <c r="J11" s="40"/>
      <c r="K11" s="39"/>
      <c r="L11" s="76"/>
      <c r="M11" s="31"/>
      <c r="N11" s="40"/>
      <c r="O11" s="42"/>
      <c r="P11" s="42"/>
      <c r="Q11"/>
      <c r="R11"/>
    </row>
    <row r="12" spans="1:18" ht="24" customHeight="1" x14ac:dyDescent="0.25">
      <c r="A12" s="66"/>
      <c r="B12" s="66"/>
      <c r="C12" s="66"/>
      <c r="D12" s="66"/>
      <c r="E12" s="66"/>
      <c r="F12" s="66"/>
      <c r="G12" s="66"/>
      <c r="H12" s="66"/>
      <c r="I12" s="66"/>
      <c r="J12"/>
      <c r="K12"/>
      <c r="L12"/>
      <c r="M12"/>
      <c r="N12"/>
      <c r="O12"/>
      <c r="P12"/>
      <c r="Q12"/>
      <c r="R12"/>
    </row>
    <row r="13" spans="1:18" ht="24" customHeight="1" x14ac:dyDescent="0.25">
      <c r="A13" s="20"/>
      <c r="B13" s="20"/>
      <c r="C13" s="20"/>
      <c r="D13" s="22"/>
      <c r="E13" s="22"/>
      <c r="F13" s="20"/>
      <c r="G13" s="20"/>
      <c r="H13" s="20"/>
      <c r="I13" s="20"/>
    </row>
    <row r="14" spans="1:18" ht="24" customHeight="1" x14ac:dyDescent="0.25">
      <c r="A14" s="20"/>
      <c r="B14" s="20"/>
      <c r="C14" s="20"/>
      <c r="D14" s="22"/>
      <c r="E14" s="22"/>
      <c r="F14" s="20"/>
      <c r="G14" s="20"/>
      <c r="H14" s="20"/>
      <c r="I14" s="20"/>
    </row>
    <row r="15" spans="1:18" ht="24" customHeight="1" x14ac:dyDescent="0.25">
      <c r="A15" s="20"/>
      <c r="B15" s="20"/>
      <c r="C15" s="20"/>
      <c r="D15" s="22"/>
      <c r="E15" s="22"/>
      <c r="F15" s="20"/>
      <c r="G15" s="20"/>
      <c r="H15" s="20"/>
      <c r="I15" s="20"/>
    </row>
    <row r="16" spans="1:18" ht="24" customHeight="1" x14ac:dyDescent="0.25"/>
    <row r="17" ht="24" customHeight="1" x14ac:dyDescent="0.25"/>
    <row r="18" ht="24"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xr:uid="{239A7EDA-9923-4F16-B4B1-4744570C7583}"/>
    <hyperlink ref="M6" r:id="rId2" xr:uid="{AABD18AC-B0A0-4CB5-8A8B-FF127733132E}"/>
  </hyperlink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AE14-D22B-4448-8387-64A1F7CF16F1}">
  <dimension ref="A1:P550"/>
  <sheetViews>
    <sheetView zoomScale="80" zoomScaleNormal="80" workbookViewId="0">
      <pane ySplit="4" topLeftCell="A5" activePane="bottomLeft" state="frozen"/>
      <selection pane="bottomLeft" activeCell="B19" sqref="B19"/>
    </sheetView>
  </sheetViews>
  <sheetFormatPr defaultColWidth="8.5703125" defaultRowHeight="12.75" x14ac:dyDescent="0.25"/>
  <cols>
    <col min="1" max="1" width="33" style="1" customWidth="1"/>
    <col min="2" max="2" width="70.5703125" style="1" customWidth="1"/>
    <col min="3" max="3" width="10.42578125" style="2" bestFit="1" customWidth="1"/>
    <col min="4" max="5" width="12.42578125" style="97" customWidth="1"/>
    <col min="6" max="6" width="14.5703125" style="2"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5703125" style="3" bestFit="1" customWidth="1"/>
    <col min="14" max="14" width="30.42578125" style="2" bestFit="1" customWidth="1"/>
    <col min="15" max="15" width="21.140625" style="2" bestFit="1" customWidth="1"/>
    <col min="16" max="16" width="16.42578125" style="2" bestFit="1" customWidth="1"/>
    <col min="17" max="16384" width="8.5703125" style="1"/>
  </cols>
  <sheetData>
    <row r="1" spans="1:16" s="4" customFormat="1" ht="35.450000000000003" customHeight="1" x14ac:dyDescent="0.25">
      <c r="B1" s="26" t="s">
        <v>54</v>
      </c>
      <c r="C1" s="15"/>
      <c r="D1" s="96"/>
      <c r="E1" s="96"/>
      <c r="F1" s="15"/>
      <c r="M1" s="5"/>
      <c r="N1" s="15"/>
      <c r="O1" s="15"/>
      <c r="P1" s="15"/>
    </row>
    <row r="2" spans="1:16" ht="119.45" customHeight="1" x14ac:dyDescent="0.25">
      <c r="A2" s="4"/>
      <c r="B2" s="4"/>
      <c r="C2" s="15"/>
      <c r="D2" s="96"/>
      <c r="E2" s="96"/>
      <c r="F2" s="15"/>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9</v>
      </c>
      <c r="B5" s="103" t="s">
        <v>133</v>
      </c>
      <c r="C5" s="104">
        <v>46275</v>
      </c>
      <c r="D5" s="105" t="s">
        <v>79</v>
      </c>
      <c r="E5" s="105" t="s">
        <v>80</v>
      </c>
      <c r="F5" s="106" t="s">
        <v>81</v>
      </c>
      <c r="G5" s="103"/>
      <c r="H5" s="103"/>
      <c r="I5" s="103"/>
      <c r="J5" s="103"/>
      <c r="K5" s="103"/>
      <c r="L5" s="103"/>
      <c r="M5" s="125" t="s">
        <v>75</v>
      </c>
    </row>
    <row r="6" spans="1:16" ht="24.6" customHeight="1" x14ac:dyDescent="0.2">
      <c r="A6" s="103" t="s">
        <v>9</v>
      </c>
      <c r="B6" s="103" t="s">
        <v>134</v>
      </c>
      <c r="C6" s="104">
        <v>46276</v>
      </c>
      <c r="D6" s="105">
        <v>0.375</v>
      </c>
      <c r="E6" s="105">
        <v>0.3888888888888889</v>
      </c>
      <c r="F6" s="106" t="s">
        <v>74</v>
      </c>
      <c r="G6" s="103"/>
      <c r="H6" s="103"/>
      <c r="I6" s="103"/>
      <c r="J6" s="103"/>
      <c r="K6" s="103"/>
      <c r="L6" s="103"/>
      <c r="M6" s="126" t="s">
        <v>82</v>
      </c>
    </row>
    <row r="7" spans="1:16" ht="24.6" customHeight="1" x14ac:dyDescent="0.2">
      <c r="A7" s="103" t="s">
        <v>9</v>
      </c>
      <c r="B7" s="103" t="s">
        <v>135</v>
      </c>
      <c r="C7" s="104">
        <v>46281</v>
      </c>
      <c r="D7" s="105">
        <v>0.54166666666666663</v>
      </c>
      <c r="E7" s="105">
        <v>0.5625</v>
      </c>
      <c r="F7" s="106" t="s">
        <v>74</v>
      </c>
      <c r="G7" s="103"/>
      <c r="H7" s="103"/>
      <c r="I7" s="103"/>
      <c r="J7" s="103"/>
      <c r="K7" s="103"/>
      <c r="L7" s="103"/>
      <c r="M7" s="125" t="s">
        <v>82</v>
      </c>
    </row>
    <row r="8" spans="1:16" ht="24.6" customHeight="1" x14ac:dyDescent="0.2">
      <c r="A8" s="103" t="s">
        <v>9</v>
      </c>
      <c r="B8" s="103" t="s">
        <v>83</v>
      </c>
      <c r="C8" s="104">
        <v>46282</v>
      </c>
      <c r="D8" s="105">
        <v>0.54166666666666663</v>
      </c>
      <c r="E8" s="105">
        <v>0.60416666666666663</v>
      </c>
      <c r="F8" s="106" t="s">
        <v>74</v>
      </c>
      <c r="G8" s="103"/>
      <c r="H8" s="103"/>
      <c r="I8" s="103"/>
      <c r="J8" s="103"/>
      <c r="K8" s="103"/>
      <c r="L8" s="103"/>
      <c r="M8" s="125" t="s">
        <v>75</v>
      </c>
    </row>
    <row r="9" spans="1:16" ht="24.6" customHeight="1" x14ac:dyDescent="0.2">
      <c r="A9" s="103" t="s">
        <v>9</v>
      </c>
      <c r="B9" s="103" t="s">
        <v>78</v>
      </c>
      <c r="C9" s="104">
        <v>46294</v>
      </c>
      <c r="D9" s="105">
        <v>0.54166666666666663</v>
      </c>
      <c r="E9" s="105">
        <v>0.5625</v>
      </c>
      <c r="F9" s="106" t="s">
        <v>74</v>
      </c>
      <c r="G9" s="103"/>
      <c r="H9" s="103"/>
      <c r="I9" s="103"/>
      <c r="J9" s="103"/>
      <c r="K9" s="103"/>
      <c r="L9" s="103"/>
      <c r="M9" s="125" t="s">
        <v>75</v>
      </c>
    </row>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xr:uid="{DC148056-223C-479F-9DB1-1FDCA705FB0F}"/>
    <hyperlink ref="M6" r:id="rId2" display="https://events.teams.microsoft.com/event/ac8f67be-30b7-4e43-a3c8-e6ca6be7d1c3@db05faca-c82a-4b9d-b9c5-0f64b6755421" xr:uid="{5AC6525C-6403-42EF-B6F6-59C5AE00149C}"/>
    <hyperlink ref="M7" r:id="rId3" display="https://events.teams.microsoft.com/event/4a57820d-c9bd-421f-bd73-6a941333df8a@db05faca-c82a-4b9d-b9c5-0f64b6755421?source=copyLinkLegacyShareLinkDialog" xr:uid="{44CF96BD-A5C3-49E7-9777-19292A313D7D}"/>
    <hyperlink ref="M8" r:id="rId4" xr:uid="{18082ADB-B8A1-4A43-990D-07D79BC0CF7B}"/>
    <hyperlink ref="M9" r:id="rId5" xr:uid="{C15F60B0-5B74-4E12-A8FF-849BFA99F4C9}"/>
  </hyperlinks>
  <pageMargins left="0.7" right="0.7" top="0.75" bottom="0.75" header="0.3" footer="0.3"/>
  <pageSetup orientation="portrait" r:id="rId6"/>
  <drawing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360E6-F597-43C4-B164-C7953D75BCCF}">
  <dimension ref="A1:P535"/>
  <sheetViews>
    <sheetView zoomScale="80" zoomScaleNormal="80" workbookViewId="0">
      <pane ySplit="4" topLeftCell="A5" activePane="bottomLeft" state="frozen"/>
      <selection pane="bottomLeft" activeCell="B22" sqref="B22"/>
    </sheetView>
  </sheetViews>
  <sheetFormatPr defaultColWidth="8.5703125" defaultRowHeight="12.75" x14ac:dyDescent="0.25"/>
  <cols>
    <col min="1" max="1" width="32.7109375" style="1" customWidth="1"/>
    <col min="2" max="2" width="92.85546875" style="1" customWidth="1"/>
    <col min="3" max="3" width="10.85546875" style="7" bestFit="1" customWidth="1"/>
    <col min="4" max="4" width="22.28515625" style="16" bestFit="1" customWidth="1"/>
    <col min="5" max="5" width="23.8554687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46.42578125" style="2" bestFit="1" customWidth="1"/>
    <col min="15" max="16" width="15.140625" style="2" customWidth="1"/>
    <col min="17" max="16384" width="8.5703125" style="1"/>
  </cols>
  <sheetData>
    <row r="1" spans="1:16" s="4" customFormat="1" ht="35.450000000000003" customHeight="1" x14ac:dyDescent="0.25">
      <c r="B1" s="26" t="s">
        <v>54</v>
      </c>
      <c r="C1" s="6"/>
      <c r="D1" s="14"/>
      <c r="E1" s="14"/>
      <c r="M1" s="5"/>
      <c r="N1" s="15"/>
      <c r="O1" s="15"/>
      <c r="P1" s="15"/>
    </row>
    <row r="2" spans="1:16" ht="120.95" customHeight="1" x14ac:dyDescent="0.25">
      <c r="A2" s="4"/>
      <c r="B2" s="4"/>
      <c r="C2" s="6"/>
      <c r="D2" s="14"/>
      <c r="E2" s="14"/>
      <c r="F2" s="4"/>
      <c r="G2" s="4"/>
      <c r="H2" s="4"/>
      <c r="I2" s="4"/>
      <c r="J2" s="4"/>
      <c r="K2" s="4"/>
      <c r="L2" s="4"/>
      <c r="M2" s="5"/>
      <c r="N2" s="4"/>
      <c r="O2" s="4"/>
      <c r="P2" s="4"/>
    </row>
    <row r="3" spans="1:16" ht="14.1" customHeight="1" x14ac:dyDescent="0.25">
      <c r="A3" s="197" t="s">
        <v>55</v>
      </c>
      <c r="B3" s="197" t="s">
        <v>56</v>
      </c>
      <c r="C3" s="199"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00"/>
      <c r="D4" s="202"/>
      <c r="E4" s="202"/>
      <c r="F4" s="204"/>
      <c r="G4" s="17" t="s">
        <v>63</v>
      </c>
      <c r="H4" s="17" t="s">
        <v>64</v>
      </c>
      <c r="I4" s="17" t="s">
        <v>65</v>
      </c>
      <c r="J4" s="17" t="s">
        <v>66</v>
      </c>
      <c r="K4" s="17" t="s">
        <v>67</v>
      </c>
      <c r="L4" s="17" t="s">
        <v>68</v>
      </c>
      <c r="M4" s="18" t="s">
        <v>69</v>
      </c>
      <c r="N4" s="18" t="s">
        <v>70</v>
      </c>
      <c r="O4" s="18" t="s">
        <v>71</v>
      </c>
      <c r="P4" s="18" t="s">
        <v>72</v>
      </c>
    </row>
    <row r="5" spans="1:16" ht="24" customHeight="1" x14ac:dyDescent="0.2">
      <c r="A5" s="103" t="s">
        <v>130</v>
      </c>
      <c r="B5" s="103" t="s">
        <v>236</v>
      </c>
      <c r="C5" s="104">
        <v>46269</v>
      </c>
      <c r="D5" s="105">
        <v>0.375</v>
      </c>
      <c r="E5" s="105">
        <v>0.39583333333333331</v>
      </c>
      <c r="F5" s="106" t="s">
        <v>96</v>
      </c>
      <c r="G5" s="103"/>
      <c r="H5" s="103"/>
      <c r="I5" s="103"/>
      <c r="J5" s="103"/>
      <c r="K5" s="103"/>
      <c r="L5" s="103"/>
      <c r="M5" s="107" t="s">
        <v>119</v>
      </c>
      <c r="N5" s="103" t="s">
        <v>128</v>
      </c>
      <c r="O5" s="103" t="s">
        <v>277</v>
      </c>
      <c r="P5" s="103" t="s">
        <v>278</v>
      </c>
    </row>
    <row r="6" spans="1:16" ht="24" customHeight="1" x14ac:dyDescent="0.2">
      <c r="A6" s="103" t="s">
        <v>500</v>
      </c>
      <c r="B6" s="103" t="s">
        <v>236</v>
      </c>
      <c r="C6" s="104">
        <v>46269</v>
      </c>
      <c r="D6" s="105">
        <v>0.375</v>
      </c>
      <c r="E6" s="105">
        <v>0.39583333333333331</v>
      </c>
      <c r="F6" s="106" t="s">
        <v>96</v>
      </c>
      <c r="G6" s="103"/>
      <c r="H6" s="103"/>
      <c r="I6" s="103"/>
      <c r="J6" s="103"/>
      <c r="K6" s="103"/>
      <c r="L6" s="103"/>
      <c r="M6" s="107" t="s">
        <v>119</v>
      </c>
      <c r="N6" s="103" t="s">
        <v>128</v>
      </c>
      <c r="O6" s="103" t="s">
        <v>277</v>
      </c>
      <c r="P6" s="103" t="s">
        <v>278</v>
      </c>
    </row>
    <row r="7" spans="1:16" ht="24" customHeight="1" x14ac:dyDescent="0.2">
      <c r="A7" s="103" t="s">
        <v>130</v>
      </c>
      <c r="B7" s="103" t="s">
        <v>236</v>
      </c>
      <c r="C7" s="104">
        <v>46276</v>
      </c>
      <c r="D7" s="105">
        <v>0.375</v>
      </c>
      <c r="E7" s="105">
        <v>0.39583333333333331</v>
      </c>
      <c r="F7" s="106" t="s">
        <v>96</v>
      </c>
      <c r="G7" s="103"/>
      <c r="H7" s="103"/>
      <c r="I7" s="103"/>
      <c r="J7" s="103"/>
      <c r="K7" s="103"/>
      <c r="L7" s="103"/>
      <c r="M7" s="107" t="s">
        <v>119</v>
      </c>
      <c r="N7" s="173" t="s">
        <v>128</v>
      </c>
      <c r="O7" s="108" t="s">
        <v>279</v>
      </c>
      <c r="P7" s="138" t="s">
        <v>501</v>
      </c>
    </row>
    <row r="8" spans="1:16" ht="24" customHeight="1" x14ac:dyDescent="0.2">
      <c r="A8" s="103" t="s">
        <v>500</v>
      </c>
      <c r="B8" s="103" t="s">
        <v>236</v>
      </c>
      <c r="C8" s="104">
        <v>46276</v>
      </c>
      <c r="D8" s="105">
        <v>0.375</v>
      </c>
      <c r="E8" s="105">
        <v>0.39583333333333331</v>
      </c>
      <c r="F8" s="106" t="s">
        <v>96</v>
      </c>
      <c r="G8" s="103"/>
      <c r="H8" s="103"/>
      <c r="I8" s="103"/>
      <c r="J8" s="103"/>
      <c r="K8" s="103"/>
      <c r="L8" s="103"/>
      <c r="M8" s="107" t="s">
        <v>119</v>
      </c>
      <c r="N8" s="173" t="s">
        <v>128</v>
      </c>
      <c r="O8" s="108" t="s">
        <v>279</v>
      </c>
      <c r="P8" s="138" t="s">
        <v>501</v>
      </c>
    </row>
    <row r="9" spans="1:16" ht="24.6" customHeight="1" x14ac:dyDescent="0.2">
      <c r="A9" s="103" t="s">
        <v>17</v>
      </c>
      <c r="B9" s="103" t="s">
        <v>270</v>
      </c>
      <c r="C9" s="104">
        <v>46276</v>
      </c>
      <c r="D9" s="105" t="s">
        <v>99</v>
      </c>
      <c r="E9" s="105" t="s">
        <v>271</v>
      </c>
      <c r="F9" s="106" t="s">
        <v>81</v>
      </c>
      <c r="G9" s="103"/>
      <c r="H9" s="103"/>
      <c r="I9" s="103"/>
      <c r="J9" s="103"/>
      <c r="K9" s="103"/>
      <c r="L9" s="103"/>
      <c r="M9" s="110" t="s">
        <v>75</v>
      </c>
      <c r="N9" s="103"/>
      <c r="O9" s="103"/>
      <c r="P9" s="103"/>
    </row>
    <row r="10" spans="1:16" ht="24.6" customHeight="1" x14ac:dyDescent="0.2">
      <c r="A10" s="103" t="s">
        <v>130</v>
      </c>
      <c r="B10" s="103" t="s">
        <v>236</v>
      </c>
      <c r="C10" s="104">
        <v>46283</v>
      </c>
      <c r="D10" s="105">
        <v>0.375</v>
      </c>
      <c r="E10" s="105">
        <v>0.39583333333333331</v>
      </c>
      <c r="F10" s="106" t="s">
        <v>96</v>
      </c>
      <c r="G10" s="103"/>
      <c r="H10" s="103"/>
      <c r="I10" s="103"/>
      <c r="J10" s="103"/>
      <c r="K10" s="103"/>
      <c r="L10" s="103"/>
      <c r="M10" s="107" t="s">
        <v>119</v>
      </c>
      <c r="N10" s="103" t="s">
        <v>128</v>
      </c>
      <c r="O10" s="103" t="s">
        <v>280</v>
      </c>
      <c r="P10" s="103" t="s">
        <v>281</v>
      </c>
    </row>
    <row r="11" spans="1:16" ht="24.6" customHeight="1" x14ac:dyDescent="0.2">
      <c r="A11" s="103" t="s">
        <v>500</v>
      </c>
      <c r="B11" s="103" t="s">
        <v>236</v>
      </c>
      <c r="C11" s="104">
        <v>46283</v>
      </c>
      <c r="D11" s="105">
        <v>0.375</v>
      </c>
      <c r="E11" s="105">
        <v>0.39583333333333331</v>
      </c>
      <c r="F11" s="106" t="s">
        <v>96</v>
      </c>
      <c r="G11" s="103"/>
      <c r="H11" s="103"/>
      <c r="I11" s="103"/>
      <c r="J11" s="103"/>
      <c r="K11" s="103"/>
      <c r="L11" s="103"/>
      <c r="M11" s="107" t="s">
        <v>119</v>
      </c>
      <c r="N11" s="103" t="s">
        <v>128</v>
      </c>
      <c r="O11" s="103" t="s">
        <v>280</v>
      </c>
      <c r="P11" s="103" t="s">
        <v>281</v>
      </c>
    </row>
    <row r="12" spans="1:16" ht="24.6" customHeight="1" x14ac:dyDescent="0.2">
      <c r="A12" s="103" t="s">
        <v>17</v>
      </c>
      <c r="B12" s="103" t="s">
        <v>268</v>
      </c>
      <c r="C12" s="104">
        <v>46286</v>
      </c>
      <c r="D12" s="105">
        <v>0.58333333333333337</v>
      </c>
      <c r="E12" s="105">
        <v>0.625</v>
      </c>
      <c r="F12" s="106" t="s">
        <v>96</v>
      </c>
      <c r="G12" s="103"/>
      <c r="H12" s="103"/>
      <c r="I12" s="103"/>
      <c r="J12" s="103"/>
      <c r="K12" s="103"/>
      <c r="L12" s="103"/>
      <c r="M12" s="110" t="s">
        <v>75</v>
      </c>
      <c r="N12" s="103"/>
      <c r="O12" s="103"/>
      <c r="P12" s="103"/>
    </row>
    <row r="13" spans="1:16" ht="24.6" customHeight="1" x14ac:dyDescent="0.2">
      <c r="A13" s="103" t="s">
        <v>130</v>
      </c>
      <c r="B13" s="103" t="s">
        <v>236</v>
      </c>
      <c r="C13" s="104">
        <v>46290</v>
      </c>
      <c r="D13" s="105">
        <v>0.375</v>
      </c>
      <c r="E13" s="105">
        <v>0.39583333333333331</v>
      </c>
      <c r="F13" s="106" t="s">
        <v>96</v>
      </c>
      <c r="G13" s="103"/>
      <c r="H13" s="103"/>
      <c r="I13" s="103"/>
      <c r="J13" s="103"/>
      <c r="K13" s="103"/>
      <c r="L13" s="103"/>
      <c r="M13" s="107" t="s">
        <v>119</v>
      </c>
      <c r="N13" s="103" t="s">
        <v>128</v>
      </c>
      <c r="O13" s="103" t="s">
        <v>282</v>
      </c>
      <c r="P13" s="103" t="s">
        <v>283</v>
      </c>
    </row>
    <row r="14" spans="1:16" ht="24.6" customHeight="1" x14ac:dyDescent="0.2">
      <c r="A14" s="103" t="s">
        <v>500</v>
      </c>
      <c r="B14" s="103" t="s">
        <v>236</v>
      </c>
      <c r="C14" s="104">
        <v>46290</v>
      </c>
      <c r="D14" s="105">
        <v>0.375</v>
      </c>
      <c r="E14" s="105">
        <v>0.39583333333333331</v>
      </c>
      <c r="F14" s="106" t="s">
        <v>96</v>
      </c>
      <c r="G14" s="103"/>
      <c r="H14" s="103"/>
      <c r="I14" s="103"/>
      <c r="J14" s="103"/>
      <c r="K14" s="103"/>
      <c r="L14" s="103"/>
      <c r="M14" s="107" t="s">
        <v>119</v>
      </c>
      <c r="N14" s="103" t="s">
        <v>128</v>
      </c>
      <c r="O14" s="103" t="s">
        <v>282</v>
      </c>
      <c r="P14" s="103" t="s">
        <v>283</v>
      </c>
    </row>
    <row r="15" spans="1:16" ht="24.6" customHeight="1" x14ac:dyDescent="0.2">
      <c r="A15" s="103" t="s">
        <v>17</v>
      </c>
      <c r="B15" s="103" t="s">
        <v>284</v>
      </c>
      <c r="C15" s="104">
        <v>46295</v>
      </c>
      <c r="D15" s="105">
        <v>0.41666666666666669</v>
      </c>
      <c r="E15" s="105">
        <v>0.45833333333333331</v>
      </c>
      <c r="F15" s="106" t="s">
        <v>96</v>
      </c>
      <c r="G15" s="103"/>
      <c r="H15" s="103"/>
      <c r="I15" s="103"/>
      <c r="J15" s="103"/>
      <c r="K15" s="103"/>
      <c r="L15" s="103"/>
      <c r="M15" s="110" t="s">
        <v>75</v>
      </c>
      <c r="N15" s="103"/>
      <c r="O15" s="103"/>
      <c r="P15" s="103"/>
    </row>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sheetData>
  <mergeCells count="8">
    <mergeCell ref="G3:L3"/>
    <mergeCell ref="M3:P3"/>
    <mergeCell ref="A3:A4"/>
    <mergeCell ref="B3:B4"/>
    <mergeCell ref="C3:C4"/>
    <mergeCell ref="D3:D4"/>
    <mergeCell ref="E3:E4"/>
    <mergeCell ref="F3:F4"/>
  </mergeCells>
  <hyperlinks>
    <hyperlink ref="M5" r:id="rId1" xr:uid="{B1AEEBF8-CC69-4024-955D-ECB5F72D5844}"/>
    <hyperlink ref="M6" r:id="rId2" xr:uid="{E61C6832-905E-4370-AB58-8EB2C7D4D9C3}"/>
    <hyperlink ref="M7" r:id="rId3" xr:uid="{17DE66FE-940F-4BD6-B45D-AD361EB997EC}"/>
    <hyperlink ref="M8" r:id="rId4" xr:uid="{108AA59C-AD03-42C3-9964-428788F9378F}"/>
    <hyperlink ref="M9" r:id="rId5" xr:uid="{E570A9DA-210C-4F53-B5EE-5D871BF60080}"/>
    <hyperlink ref="M10" r:id="rId6" xr:uid="{2FF68EA6-C9B3-4615-898C-5E8844B8E7C5}"/>
    <hyperlink ref="M11" r:id="rId7" xr:uid="{F801CF3A-08B3-4B18-8FB3-408BC842A9E0}"/>
    <hyperlink ref="M12" r:id="rId8" xr:uid="{E63FC185-DFF3-4289-AF2F-1B2653FDF1DB}"/>
    <hyperlink ref="M13" r:id="rId9" xr:uid="{37765BFB-E5F1-4722-B391-7333D3D50A3E}"/>
    <hyperlink ref="M14" r:id="rId10" xr:uid="{91B9BF34-1635-4D50-8955-6FC4637CA7A3}"/>
    <hyperlink ref="M15" r:id="rId11" xr:uid="{750127DA-4A9E-40E8-ABE8-FEEFEE298CEB}"/>
  </hyperlinks>
  <pageMargins left="0.7" right="0.7" top="0.75" bottom="0.75" header="0.3" footer="0.3"/>
  <pageSetup orientation="portrait" r:id="rId12"/>
  <drawing r:id="rId1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F2B1-5592-41D6-A353-54BDAEF2C4AB}">
  <dimension ref="A1:P552"/>
  <sheetViews>
    <sheetView zoomScale="80" zoomScaleNormal="80" workbookViewId="0">
      <pane ySplit="4" topLeftCell="A5" activePane="bottomLeft" state="frozen"/>
      <selection pane="bottomLeft" activeCell="B20" sqref="B20"/>
    </sheetView>
  </sheetViews>
  <sheetFormatPr defaultColWidth="8.5703125" defaultRowHeight="12.75" x14ac:dyDescent="0.25"/>
  <cols>
    <col min="1" max="1" width="31" style="1" customWidth="1"/>
    <col min="2" max="2" width="70.5703125" style="1" customWidth="1"/>
    <col min="3" max="3" width="9.710937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2.1"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s="34" customFormat="1" ht="24" customHeight="1" x14ac:dyDescent="0.2">
      <c r="A5" s="103" t="s">
        <v>20</v>
      </c>
      <c r="B5" s="103" t="s">
        <v>467</v>
      </c>
      <c r="C5" s="104">
        <v>46279</v>
      </c>
      <c r="D5" s="105">
        <v>0.41666666666666669</v>
      </c>
      <c r="E5" s="105">
        <v>0.45833333333333331</v>
      </c>
      <c r="F5" s="124" t="s">
        <v>96</v>
      </c>
      <c r="G5" s="103"/>
      <c r="H5" s="103"/>
      <c r="I5" s="103"/>
      <c r="J5" s="103"/>
      <c r="K5" s="103"/>
      <c r="L5" s="103"/>
      <c r="M5" s="110" t="s">
        <v>75</v>
      </c>
      <c r="N5" s="87"/>
      <c r="O5" s="89"/>
      <c r="P5" s="89"/>
    </row>
    <row r="6" spans="1:16" ht="24" customHeight="1" x14ac:dyDescent="0.25"/>
    <row r="7" spans="1:16" ht="24" customHeight="1" x14ac:dyDescent="0.25"/>
    <row r="8" spans="1:16" ht="24" customHeight="1" x14ac:dyDescent="0.25"/>
    <row r="9" spans="1:16" ht="24" customHeight="1" x14ac:dyDescent="0.25"/>
    <row r="10" spans="1:16" ht="24.6" customHeight="1" x14ac:dyDescent="0.25"/>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sheetData>
  <mergeCells count="8">
    <mergeCell ref="G3:L3"/>
    <mergeCell ref="M3:P3"/>
    <mergeCell ref="A3:A4"/>
    <mergeCell ref="B3:B4"/>
    <mergeCell ref="C3:C4"/>
    <mergeCell ref="D3:D4"/>
    <mergeCell ref="E3:E4"/>
    <mergeCell ref="F3:F4"/>
  </mergeCells>
  <hyperlinks>
    <hyperlink ref="M5" r:id="rId1" xr:uid="{8633DBC5-CC5E-4712-AD06-42C6B7D9FED8}"/>
  </hyperlinks>
  <pageMargins left="0.7" right="0.7" top="0.75" bottom="0.75" header="0.3" footer="0.3"/>
  <pageSetup orientation="portrait" r:id="rId2"/>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D834B-329B-44C7-89AE-C7B7FD97A9F7}">
  <dimension ref="A1:P546"/>
  <sheetViews>
    <sheetView zoomScale="80" zoomScaleNormal="80" workbookViewId="0">
      <pane ySplit="4" topLeftCell="A5" activePane="bottomLeft" state="frozen"/>
      <selection pane="bottomLeft" activeCell="A5" sqref="A5:XFD12"/>
    </sheetView>
  </sheetViews>
  <sheetFormatPr defaultColWidth="8.5703125" defaultRowHeight="12.75" x14ac:dyDescent="0.25"/>
  <cols>
    <col min="1" max="1" width="31.85546875" style="1" customWidth="1"/>
    <col min="2" max="2" width="103.5703125" style="1" customWidth="1"/>
    <col min="3" max="3" width="10.85546875" style="1" bestFit="1" customWidth="1"/>
    <col min="4" max="4" width="21.5703125" style="16" bestFit="1" customWidth="1"/>
    <col min="5" max="5" width="22.1406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8.5"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23</v>
      </c>
      <c r="B5" s="103" t="s">
        <v>268</v>
      </c>
      <c r="C5" s="104">
        <v>46268</v>
      </c>
      <c r="D5" s="105">
        <v>0.375</v>
      </c>
      <c r="E5" s="105">
        <v>0.41666666666666669</v>
      </c>
      <c r="F5" s="106" t="s">
        <v>96</v>
      </c>
      <c r="G5" s="103"/>
      <c r="H5" s="103"/>
      <c r="I5" s="103"/>
      <c r="J5" s="103"/>
      <c r="K5" s="103"/>
      <c r="L5" s="103"/>
      <c r="M5" s="110" t="s">
        <v>75</v>
      </c>
      <c r="O5" s="23"/>
    </row>
    <row r="6" spans="1:16" ht="24.6" customHeight="1" x14ac:dyDescent="0.2">
      <c r="A6" s="103" t="s">
        <v>23</v>
      </c>
      <c r="B6" s="103" t="s">
        <v>270</v>
      </c>
      <c r="C6" s="104">
        <v>46276</v>
      </c>
      <c r="D6" s="105" t="s">
        <v>99</v>
      </c>
      <c r="E6" s="105" t="s">
        <v>271</v>
      </c>
      <c r="F6" s="106" t="s">
        <v>81</v>
      </c>
      <c r="G6" s="103"/>
      <c r="H6" s="103"/>
      <c r="I6" s="103"/>
      <c r="J6" s="103"/>
      <c r="K6" s="103"/>
      <c r="L6" s="103"/>
      <c r="M6" s="110" t="s">
        <v>75</v>
      </c>
      <c r="O6" s="23"/>
    </row>
    <row r="7" spans="1:16" ht="24.6" customHeight="1" x14ac:dyDescent="0.2">
      <c r="A7" s="103" t="s">
        <v>23</v>
      </c>
      <c r="B7" s="103" t="s">
        <v>502</v>
      </c>
      <c r="C7" s="104">
        <v>46279</v>
      </c>
      <c r="D7" s="105">
        <v>0.41666666666666669</v>
      </c>
      <c r="E7" s="105">
        <v>0.45833333333333331</v>
      </c>
      <c r="F7" s="106" t="s">
        <v>96</v>
      </c>
      <c r="G7" s="103"/>
      <c r="H7" s="103"/>
      <c r="I7" s="103"/>
      <c r="J7" s="103"/>
      <c r="K7" s="103"/>
      <c r="L7" s="103"/>
      <c r="M7" s="174" t="s">
        <v>503</v>
      </c>
      <c r="O7" s="23"/>
    </row>
    <row r="8" spans="1:16" ht="24.6" customHeight="1" x14ac:dyDescent="0.2">
      <c r="A8" s="103" t="s">
        <v>23</v>
      </c>
      <c r="B8" s="103" t="s">
        <v>268</v>
      </c>
      <c r="C8" s="104">
        <v>46286</v>
      </c>
      <c r="D8" s="105">
        <v>0.58333333333333337</v>
      </c>
      <c r="E8" s="105">
        <v>0.625</v>
      </c>
      <c r="F8" s="106" t="s">
        <v>96</v>
      </c>
      <c r="G8" s="103"/>
      <c r="H8" s="103"/>
      <c r="I8" s="103"/>
      <c r="J8" s="103"/>
      <c r="K8" s="103"/>
      <c r="L8" s="103"/>
      <c r="M8" s="110" t="s">
        <v>75</v>
      </c>
      <c r="O8" s="23"/>
    </row>
    <row r="9" spans="1:16" ht="24.6" customHeight="1" x14ac:dyDescent="0.2">
      <c r="A9" s="103" t="s">
        <v>23</v>
      </c>
      <c r="B9" s="103" t="s">
        <v>504</v>
      </c>
      <c r="C9" s="104">
        <v>46289</v>
      </c>
      <c r="D9" s="105">
        <v>0.58333333333333337</v>
      </c>
      <c r="E9" s="105">
        <v>0.625</v>
      </c>
      <c r="F9" s="106" t="s">
        <v>96</v>
      </c>
      <c r="G9" s="103"/>
      <c r="H9" s="103"/>
      <c r="I9" s="103"/>
      <c r="J9" s="103"/>
      <c r="K9" s="103"/>
      <c r="L9" s="103"/>
      <c r="M9" s="110" t="s">
        <v>75</v>
      </c>
      <c r="O9" s="23"/>
    </row>
    <row r="10" spans="1:16" ht="24.6" customHeight="1" x14ac:dyDescent="0.2">
      <c r="A10" s="103" t="s">
        <v>23</v>
      </c>
      <c r="B10" s="103" t="s">
        <v>505</v>
      </c>
      <c r="C10" s="104">
        <v>46293</v>
      </c>
      <c r="D10" s="105">
        <v>0.41666666666666669</v>
      </c>
      <c r="E10" s="105">
        <v>0.45833333333333331</v>
      </c>
      <c r="F10" s="106" t="s">
        <v>96</v>
      </c>
      <c r="G10" s="103"/>
      <c r="H10" s="103"/>
      <c r="I10" s="103"/>
      <c r="J10" s="103"/>
      <c r="K10" s="103"/>
      <c r="L10" s="103"/>
      <c r="M10" s="174" t="s">
        <v>503</v>
      </c>
      <c r="O10" s="23"/>
    </row>
    <row r="11" spans="1:16" ht="24.6" customHeight="1" x14ac:dyDescent="0.25">
      <c r="A11" s="20"/>
      <c r="B11" s="20"/>
      <c r="C11" s="20"/>
      <c r="D11" s="22"/>
      <c r="E11" s="22"/>
      <c r="F11" s="20"/>
      <c r="G11" s="20"/>
      <c r="H11" s="20"/>
      <c r="I11" s="20"/>
    </row>
    <row r="12" spans="1:16" ht="24.6" customHeight="1" x14ac:dyDescent="0.25">
      <c r="A12" s="20"/>
      <c r="B12" s="20"/>
      <c r="C12" s="20"/>
      <c r="D12" s="22"/>
      <c r="E12" s="22"/>
      <c r="F12" s="20"/>
      <c r="G12" s="20"/>
      <c r="H12" s="20"/>
      <c r="I12" s="20"/>
    </row>
    <row r="13" spans="1:16" ht="24.6" customHeight="1" x14ac:dyDescent="0.25">
      <c r="A13" s="20"/>
      <c r="B13" s="20"/>
      <c r="C13" s="20"/>
      <c r="D13" s="22"/>
      <c r="E13" s="22"/>
      <c r="F13" s="20"/>
      <c r="G13" s="20"/>
      <c r="H13" s="20"/>
      <c r="I13" s="20"/>
    </row>
    <row r="14" spans="1:16" ht="24.6" customHeight="1" x14ac:dyDescent="0.25">
      <c r="A14" s="20"/>
      <c r="B14" s="20"/>
      <c r="C14" s="20"/>
      <c r="D14" s="22"/>
      <c r="E14" s="22"/>
      <c r="F14" s="20"/>
      <c r="G14" s="20"/>
      <c r="H14" s="20"/>
      <c r="I14" s="20"/>
    </row>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hyperlinks>
    <hyperlink ref="M5" r:id="rId1" xr:uid="{BE68C240-E681-4429-835D-47F8D04CEAAB}"/>
    <hyperlink ref="M6" r:id="rId2" xr:uid="{9DDFFEBD-DC45-4442-8E19-F357FA2B5A5D}"/>
    <hyperlink ref="M7" r:id="rId3" xr:uid="{01F5A7A5-BD24-4B66-990B-F39508FB62CD}"/>
    <hyperlink ref="M8" r:id="rId4" xr:uid="{F302F74D-11B8-4C42-A521-C7A9947200FF}"/>
    <hyperlink ref="M9" r:id="rId5" xr:uid="{A5DB2F87-7D56-4AFF-90E0-02B5ECFAC50A}"/>
    <hyperlink ref="M10" r:id="rId6" xr:uid="{970CB952-C450-4ACC-903C-51AF556D7F66}"/>
  </hyperlinks>
  <pageMargins left="0.7" right="0.7" top="0.75" bottom="0.75" header="0.3" footer="0.3"/>
  <pageSetup orientation="portrait" r:id="rId7"/>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820E-2578-457D-AEF7-39CFA022B948}">
  <dimension ref="A1:R550"/>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27.8554687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D1" s="14"/>
      <c r="E1" s="14"/>
      <c r="M1" s="5"/>
      <c r="N1" s="15"/>
      <c r="O1" s="15"/>
      <c r="P1" s="15"/>
    </row>
    <row r="2" spans="1:18" ht="117.95" customHeight="1" x14ac:dyDescent="0.25">
      <c r="A2" s="4"/>
      <c r="B2" s="4"/>
      <c r="C2" s="4"/>
      <c r="D2" s="14"/>
      <c r="E2" s="14"/>
      <c r="F2" s="4"/>
      <c r="G2" s="4"/>
      <c r="H2" s="4"/>
      <c r="I2" s="4"/>
      <c r="J2" s="4"/>
      <c r="K2" s="4"/>
      <c r="L2" s="4"/>
      <c r="M2" s="5"/>
      <c r="N2" s="4"/>
      <c r="O2" s="4"/>
      <c r="P2" s="4"/>
    </row>
    <row r="3" spans="1:18"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8"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8" ht="24" customHeight="1" x14ac:dyDescent="0.2">
      <c r="A5" s="103" t="s">
        <v>26</v>
      </c>
      <c r="B5" s="169" t="s">
        <v>469</v>
      </c>
      <c r="C5" s="104">
        <v>46267</v>
      </c>
      <c r="D5" s="105">
        <v>0.41666666666666669</v>
      </c>
      <c r="E5" s="105">
        <v>0.42708333333333331</v>
      </c>
      <c r="F5" s="106" t="s">
        <v>74</v>
      </c>
      <c r="G5" s="103"/>
      <c r="H5" s="103"/>
      <c r="I5" s="103"/>
      <c r="J5" s="103"/>
      <c r="K5" s="103"/>
      <c r="L5" s="103"/>
      <c r="M5" s="110" t="s">
        <v>129</v>
      </c>
      <c r="N5" s="87"/>
      <c r="O5" s="89"/>
      <c r="P5" s="89"/>
    </row>
    <row r="6" spans="1:18" ht="24" customHeight="1" x14ac:dyDescent="0.2">
      <c r="A6" s="103" t="s">
        <v>26</v>
      </c>
      <c r="B6" s="109" t="s">
        <v>73</v>
      </c>
      <c r="C6" s="104">
        <v>46279</v>
      </c>
      <c r="D6" s="105">
        <v>0.58333333333333337</v>
      </c>
      <c r="E6" s="105">
        <v>0.625</v>
      </c>
      <c r="F6" s="104" t="s">
        <v>74</v>
      </c>
      <c r="G6" s="103"/>
      <c r="H6" s="103"/>
      <c r="I6" s="103"/>
      <c r="J6" s="103"/>
      <c r="K6" s="103"/>
      <c r="L6" s="103"/>
      <c r="M6" s="133" t="s">
        <v>104</v>
      </c>
      <c r="N6" s="87"/>
      <c r="O6" s="89"/>
      <c r="P6" s="89"/>
    </row>
    <row r="7" spans="1:18" ht="24" customHeight="1" x14ac:dyDescent="0.2">
      <c r="A7" s="45"/>
      <c r="B7" s="43"/>
      <c r="C7" s="90"/>
      <c r="D7" s="91"/>
      <c r="E7" s="91"/>
      <c r="F7" s="43"/>
      <c r="G7" s="43"/>
      <c r="H7" s="43"/>
      <c r="I7" s="43"/>
      <c r="J7" s="43"/>
      <c r="K7" s="43"/>
      <c r="L7" s="88"/>
      <c r="M7" s="88"/>
      <c r="N7" s="87"/>
      <c r="O7" s="89"/>
      <c r="P7" s="89"/>
    </row>
    <row r="8" spans="1:18" ht="24" customHeight="1" x14ac:dyDescent="0.25">
      <c r="A8" s="82"/>
      <c r="B8" s="82"/>
      <c r="C8" s="82"/>
      <c r="D8" s="80"/>
      <c r="E8" s="80"/>
      <c r="F8" s="40"/>
      <c r="G8" s="40"/>
      <c r="H8" s="40"/>
      <c r="I8" s="40"/>
      <c r="J8" s="39"/>
      <c r="K8" s="76"/>
      <c r="L8" s="31"/>
      <c r="M8" s="86"/>
      <c r="N8" s="42"/>
      <c r="O8" s="42"/>
      <c r="P8" s="42"/>
    </row>
    <row r="9" spans="1:18" ht="24" customHeight="1" x14ac:dyDescent="0.25">
      <c r="A9" s="82"/>
      <c r="B9" s="82"/>
      <c r="C9" s="82"/>
      <c r="D9" s="80"/>
      <c r="E9" s="80"/>
      <c r="F9" s="40"/>
      <c r="G9" s="40"/>
      <c r="H9" s="40"/>
      <c r="I9" s="40"/>
      <c r="J9" s="39"/>
      <c r="K9" s="76"/>
      <c r="L9" s="31"/>
      <c r="M9" s="86"/>
      <c r="N9" s="42"/>
      <c r="O9" s="42"/>
      <c r="P9" s="42"/>
      <c r="R9" s="2"/>
    </row>
    <row r="10" spans="1:18" ht="24" customHeight="1" x14ac:dyDescent="0.25">
      <c r="A10" s="82"/>
      <c r="B10" s="82"/>
      <c r="C10" s="82"/>
      <c r="D10" s="80"/>
      <c r="E10" s="80"/>
      <c r="F10" s="40"/>
      <c r="G10" s="40"/>
      <c r="H10" s="40"/>
      <c r="I10" s="40"/>
      <c r="J10" s="39"/>
      <c r="K10" s="76"/>
      <c r="L10" s="31"/>
      <c r="M10" s="86"/>
      <c r="N10" s="42"/>
      <c r="O10" s="42"/>
      <c r="P10" s="42"/>
      <c r="R10" s="2"/>
    </row>
    <row r="11" spans="1:18" ht="24" customHeight="1" x14ac:dyDescent="0.25">
      <c r="A11" s="82"/>
      <c r="B11" s="82"/>
      <c r="C11" s="82"/>
      <c r="D11" s="80"/>
      <c r="E11" s="80"/>
      <c r="F11" s="40"/>
      <c r="G11" s="40"/>
      <c r="H11" s="40"/>
      <c r="I11" s="40"/>
      <c r="J11" s="39"/>
      <c r="K11" s="76"/>
      <c r="L11" s="31"/>
      <c r="M11" s="86"/>
      <c r="N11" s="42"/>
      <c r="O11" s="42"/>
      <c r="P11" s="42"/>
    </row>
    <row r="12" spans="1:18" ht="24" customHeight="1" x14ac:dyDescent="0.25">
      <c r="A12" s="82"/>
      <c r="B12" s="82"/>
      <c r="C12" s="82"/>
      <c r="D12" s="80"/>
      <c r="E12" s="80"/>
      <c r="F12" s="40"/>
      <c r="G12" s="40"/>
      <c r="H12" s="40"/>
      <c r="I12" s="40"/>
      <c r="J12" s="39"/>
      <c r="K12" s="76"/>
      <c r="L12" s="31"/>
      <c r="M12" s="86"/>
      <c r="N12" s="42"/>
      <c r="O12" s="42"/>
      <c r="P12" s="42"/>
    </row>
    <row r="13" spans="1:18" ht="24" customHeight="1" x14ac:dyDescent="0.25">
      <c r="A13" s="82"/>
      <c r="B13" s="82"/>
      <c r="C13" s="82"/>
      <c r="D13" s="80"/>
      <c r="E13" s="80"/>
      <c r="F13" s="40"/>
      <c r="G13" s="40"/>
      <c r="H13" s="40"/>
      <c r="I13" s="40"/>
      <c r="J13" s="39"/>
      <c r="K13" s="76"/>
      <c r="L13" s="31"/>
      <c r="M13" s="86"/>
      <c r="N13" s="42"/>
      <c r="O13" s="42"/>
      <c r="P13" s="42"/>
    </row>
    <row r="14" spans="1:18" ht="24" customHeight="1" x14ac:dyDescent="0.25">
      <c r="A14" s="82"/>
      <c r="B14" s="82"/>
      <c r="C14" s="82"/>
      <c r="D14" s="80"/>
      <c r="E14" s="80"/>
      <c r="F14" s="40"/>
      <c r="G14" s="40"/>
      <c r="H14" s="40"/>
      <c r="I14" s="40"/>
      <c r="J14" s="39"/>
      <c r="K14" s="76"/>
      <c r="L14" s="31"/>
      <c r="M14" s="86"/>
      <c r="N14" s="42"/>
      <c r="O14" s="42"/>
      <c r="P14" s="42"/>
    </row>
    <row r="15" spans="1:18" ht="24" customHeight="1" x14ac:dyDescent="0.25">
      <c r="A15" s="82"/>
      <c r="B15" s="82"/>
      <c r="C15" s="82"/>
      <c r="D15" s="80"/>
      <c r="E15" s="80"/>
      <c r="F15" s="40"/>
      <c r="G15" s="40"/>
      <c r="H15" s="40"/>
      <c r="I15" s="40"/>
      <c r="J15" s="40"/>
      <c r="K15" s="39"/>
      <c r="L15" s="76"/>
      <c r="M15" s="31"/>
      <c r="N15" s="40"/>
      <c r="O15" s="42"/>
      <c r="P15" s="42"/>
    </row>
    <row r="16" spans="1:18" ht="24" customHeight="1" x14ac:dyDescent="0.25"/>
    <row r="17" ht="24" customHeight="1" x14ac:dyDescent="0.25"/>
    <row r="18" ht="24"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sheetData>
  <mergeCells count="8">
    <mergeCell ref="G3:L3"/>
    <mergeCell ref="M3:P3"/>
    <mergeCell ref="A3:A4"/>
    <mergeCell ref="B3:B4"/>
    <mergeCell ref="C3:C4"/>
    <mergeCell ref="D3:D4"/>
    <mergeCell ref="E3:E4"/>
    <mergeCell ref="F3:F4"/>
  </mergeCells>
  <hyperlinks>
    <hyperlink ref="M5" r:id="rId1" display="https://urldefense.com/v3/__https:/events.teams.microsoft.com/event/85016b37-6694-43c9-bf0a-75a7c51305b2@db05faca-c82a-4b9d-b9c5-0f64b6755421?source=copyLinkLegacyShareLinkDialog__;!!IqUcNYopQPk7!MugZmUp0LbBgRDQw1UoaWdT_WbD-XeHUOwVBXVijXLPuzRnEYtUY0C2lHVD4rBYGx6RU1ccsxKNBSNIxiW1FpLsjFbU$" xr:uid="{926C2AAE-0D96-4346-8533-3364ABA3B3AC}"/>
    <hyperlink ref="M6" r:id="rId2" xr:uid="{87D9E06D-05E3-4DC9-86CC-E5835196611A}"/>
  </hyperlinks>
  <pageMargins left="0.7" right="0.7" top="0.75" bottom="0.75" header="0.3" footer="0.3"/>
  <pageSetup orientation="portrait" r:id="rId3"/>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EC814-9FC1-4B0B-A939-58A69C24BAFE}">
  <dimension ref="A1:P541"/>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37.140625" style="1" bestFit="1" customWidth="1"/>
    <col min="2" max="2" width="96.28515625" style="1" customWidth="1"/>
    <col min="3" max="3" width="10.85546875" style="1" bestFit="1" customWidth="1"/>
    <col min="4" max="4" width="33.140625" style="16" customWidth="1"/>
    <col min="5" max="5" width="30.42578125" style="16" customWidth="1"/>
    <col min="6" max="6" width="19.28515625" style="100"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5.85546875" style="2" bestFit="1" customWidth="1"/>
    <col min="15" max="15" width="20.5703125" style="2" bestFit="1" customWidth="1"/>
    <col min="16" max="16" width="11.42578125" style="2" bestFit="1" customWidth="1"/>
    <col min="17" max="16384" width="8.5703125" style="1"/>
  </cols>
  <sheetData>
    <row r="1" spans="1:16" s="4" customFormat="1" ht="35.450000000000003" customHeight="1" x14ac:dyDescent="0.25">
      <c r="B1" s="26" t="s">
        <v>54</v>
      </c>
      <c r="D1" s="14"/>
      <c r="E1" s="14"/>
      <c r="F1" s="98"/>
      <c r="M1" s="5"/>
      <c r="N1" s="15"/>
      <c r="O1" s="15"/>
      <c r="P1" s="15"/>
    </row>
    <row r="2" spans="1:16" ht="117.95" customHeight="1" x14ac:dyDescent="0.25">
      <c r="A2" s="4"/>
      <c r="B2" s="4"/>
      <c r="C2" s="4"/>
      <c r="D2" s="14"/>
      <c r="E2" s="14"/>
      <c r="F2" s="98"/>
      <c r="G2" s="4"/>
      <c r="H2" s="4"/>
      <c r="I2" s="4"/>
      <c r="J2" s="4"/>
      <c r="K2" s="4"/>
      <c r="L2" s="4"/>
      <c r="M2" s="5"/>
      <c r="N2" s="4"/>
      <c r="O2" s="4"/>
      <c r="P2" s="4"/>
    </row>
    <row r="3" spans="1:16" ht="14.1" customHeight="1" x14ac:dyDescent="0.25">
      <c r="A3" s="197" t="s">
        <v>55</v>
      </c>
      <c r="B3" s="197" t="s">
        <v>56</v>
      </c>
      <c r="C3" s="206" t="s">
        <v>57</v>
      </c>
      <c r="D3" s="201" t="s">
        <v>58</v>
      </c>
      <c r="E3" s="201" t="s">
        <v>59</v>
      </c>
      <c r="F3" s="219" t="s">
        <v>60</v>
      </c>
      <c r="G3" s="193" t="s">
        <v>61</v>
      </c>
      <c r="H3" s="194"/>
      <c r="I3" s="194"/>
      <c r="J3" s="194"/>
      <c r="K3" s="194"/>
      <c r="L3" s="195"/>
      <c r="M3" s="196" t="s">
        <v>62</v>
      </c>
      <c r="N3" s="196"/>
      <c r="O3" s="196"/>
      <c r="P3" s="196"/>
    </row>
    <row r="4" spans="1:16" ht="45.6" customHeight="1" x14ac:dyDescent="0.25">
      <c r="A4" s="205"/>
      <c r="B4" s="205"/>
      <c r="C4" s="207"/>
      <c r="D4" s="208"/>
      <c r="E4" s="208"/>
      <c r="F4" s="220"/>
      <c r="G4" s="17" t="s">
        <v>63</v>
      </c>
      <c r="H4" s="17" t="s">
        <v>64</v>
      </c>
      <c r="I4" s="17" t="s">
        <v>65</v>
      </c>
      <c r="J4" s="17" t="s">
        <v>66</v>
      </c>
      <c r="K4" s="17" t="s">
        <v>67</v>
      </c>
      <c r="L4" s="17" t="s">
        <v>68</v>
      </c>
      <c r="M4" s="18" t="s">
        <v>69</v>
      </c>
      <c r="N4" s="18" t="s">
        <v>70</v>
      </c>
      <c r="O4" s="18" t="s">
        <v>71</v>
      </c>
      <c r="P4" s="18" t="s">
        <v>72</v>
      </c>
    </row>
    <row r="5" spans="1:16" ht="24.6" customHeight="1" x14ac:dyDescent="0.2">
      <c r="A5" s="103" t="s">
        <v>29</v>
      </c>
      <c r="B5" s="103" t="s">
        <v>268</v>
      </c>
      <c r="C5" s="104">
        <v>46268</v>
      </c>
      <c r="D5" s="105">
        <v>0.375</v>
      </c>
      <c r="E5" s="105">
        <v>0.41666666666666669</v>
      </c>
      <c r="F5" s="106" t="s">
        <v>96</v>
      </c>
      <c r="G5" s="103"/>
      <c r="H5" s="103"/>
      <c r="I5" s="103"/>
      <c r="J5" s="103"/>
      <c r="K5" s="103"/>
      <c r="L5" s="103"/>
      <c r="M5" s="110" t="s">
        <v>75</v>
      </c>
      <c r="N5" s="20"/>
      <c r="O5" s="20"/>
      <c r="P5" s="20"/>
    </row>
    <row r="6" spans="1:16" ht="24.6" customHeight="1" x14ac:dyDescent="0.2">
      <c r="A6" s="103" t="s">
        <v>29</v>
      </c>
      <c r="B6" s="103" t="s">
        <v>506</v>
      </c>
      <c r="C6" s="104">
        <v>46275</v>
      </c>
      <c r="D6" s="105">
        <v>0.41666666666666669</v>
      </c>
      <c r="E6" s="105">
        <v>0.45833333333333331</v>
      </c>
      <c r="F6" s="106" t="s">
        <v>96</v>
      </c>
      <c r="G6" s="103"/>
      <c r="H6" s="103"/>
      <c r="I6" s="103"/>
      <c r="J6" s="103"/>
      <c r="K6" s="103"/>
      <c r="L6" s="103"/>
      <c r="M6" s="110" t="s">
        <v>75</v>
      </c>
      <c r="N6" s="20"/>
      <c r="O6" s="20"/>
      <c r="P6" s="20"/>
    </row>
    <row r="7" spans="1:16" ht="24.6" customHeight="1" x14ac:dyDescent="0.2">
      <c r="A7" s="103" t="s">
        <v>29</v>
      </c>
      <c r="B7" s="103" t="s">
        <v>270</v>
      </c>
      <c r="C7" s="104">
        <v>46276</v>
      </c>
      <c r="D7" s="105" t="s">
        <v>99</v>
      </c>
      <c r="E7" s="105" t="s">
        <v>271</v>
      </c>
      <c r="F7" s="106" t="s">
        <v>81</v>
      </c>
      <c r="G7" s="103"/>
      <c r="H7" s="103"/>
      <c r="I7" s="103"/>
      <c r="J7" s="103"/>
      <c r="K7" s="103"/>
      <c r="L7" s="103"/>
      <c r="M7" s="110" t="s">
        <v>75</v>
      </c>
      <c r="N7" s="20"/>
      <c r="O7" s="20"/>
      <c r="P7" s="20"/>
    </row>
    <row r="8" spans="1:16" ht="24.6" customHeight="1" x14ac:dyDescent="0.2">
      <c r="A8" s="103" t="s">
        <v>29</v>
      </c>
      <c r="B8" s="103" t="s">
        <v>268</v>
      </c>
      <c r="C8" s="104">
        <v>46286</v>
      </c>
      <c r="D8" s="105">
        <v>0.58333333333333337</v>
      </c>
      <c r="E8" s="105">
        <v>0.625</v>
      </c>
      <c r="F8" s="106" t="s">
        <v>96</v>
      </c>
      <c r="G8" s="103"/>
      <c r="H8" s="103"/>
      <c r="I8" s="103"/>
      <c r="J8" s="103"/>
      <c r="K8" s="103"/>
      <c r="L8" s="103"/>
      <c r="M8" s="110" t="s">
        <v>75</v>
      </c>
      <c r="N8" s="20"/>
      <c r="O8" s="20"/>
      <c r="P8" s="20"/>
    </row>
    <row r="9" spans="1:16" ht="24.6" customHeight="1" x14ac:dyDescent="0.2">
      <c r="A9" s="103" t="s">
        <v>507</v>
      </c>
      <c r="B9" s="103" t="s">
        <v>508</v>
      </c>
      <c r="C9" s="104">
        <v>46290</v>
      </c>
      <c r="D9" s="105">
        <v>0.41666666666666669</v>
      </c>
      <c r="E9" s="105">
        <v>0.45833333333333331</v>
      </c>
      <c r="F9" s="106" t="s">
        <v>96</v>
      </c>
      <c r="G9" s="103"/>
      <c r="H9" s="103"/>
      <c r="I9" s="103"/>
      <c r="J9" s="103"/>
      <c r="K9" s="103"/>
      <c r="L9" s="103"/>
      <c r="M9" s="175" t="s">
        <v>82</v>
      </c>
      <c r="N9" s="20"/>
      <c r="O9" s="20"/>
      <c r="P9" s="20"/>
    </row>
    <row r="10" spans="1:16" ht="24.6" customHeight="1" x14ac:dyDescent="0.25">
      <c r="A10" s="20"/>
      <c r="B10" s="20"/>
      <c r="C10" s="21"/>
      <c r="D10" s="22"/>
      <c r="E10" s="22"/>
      <c r="F10" s="99"/>
      <c r="G10" s="24"/>
      <c r="H10" s="24"/>
      <c r="I10" s="20"/>
      <c r="J10" s="20"/>
      <c r="K10" s="20"/>
      <c r="L10" s="24"/>
      <c r="M10" s="31"/>
      <c r="N10" s="20"/>
      <c r="O10" s="20"/>
      <c r="P10" s="20"/>
    </row>
    <row r="11" spans="1:16" ht="24.6" customHeight="1" x14ac:dyDescent="0.25"/>
    <row r="12" spans="1:16" ht="24.6" customHeight="1" x14ac:dyDescent="0.25"/>
    <row r="13" spans="1:16" ht="24.6" customHeight="1" x14ac:dyDescent="0.25"/>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sheetData>
  <mergeCells count="8">
    <mergeCell ref="G3:L3"/>
    <mergeCell ref="M3:P3"/>
    <mergeCell ref="A3:A4"/>
    <mergeCell ref="B3:B4"/>
    <mergeCell ref="C3:C4"/>
    <mergeCell ref="D3:D4"/>
    <mergeCell ref="E3:E4"/>
    <mergeCell ref="F3:F4"/>
  </mergeCells>
  <hyperlinks>
    <hyperlink ref="M5" r:id="rId1" xr:uid="{DEF8078F-5E8E-4232-BA5F-9B168072F75A}"/>
    <hyperlink ref="M6" r:id="rId2" xr:uid="{56E6777E-8B97-4AA5-875B-137B8C47E963}"/>
    <hyperlink ref="M7" r:id="rId3" xr:uid="{DB2A5B21-8BB6-4D5D-9783-7FD9EDFFC359}"/>
    <hyperlink ref="M8" r:id="rId4" xr:uid="{ACF1C121-D25D-4C6F-B8F0-0FA4C65EF540}"/>
    <hyperlink ref="M9" r:id="rId5" display="https://events.teams.microsoft.com/event/ac12e67c-90d3-4a4f-b859-dd364d75c1aa@db05faca-c82a-4b9d-b9c5-0f64b6755421?source=copyLinkLegacyShareLinkDialog" xr:uid="{60E92083-801B-40FC-A4C6-7EE2CFA64842}"/>
  </hyperlinks>
  <pageMargins left="0.7" right="0.7" top="0.75" bottom="0.75" header="0.3" footer="0.3"/>
  <pageSetup orientation="portrait" r:id="rId6"/>
  <drawing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D0D1-B2BB-47CF-9348-2579BD9ED8BD}">
  <dimension ref="A1:P521"/>
  <sheetViews>
    <sheetView zoomScale="80" zoomScaleNormal="80" workbookViewId="0">
      <pane ySplit="4" topLeftCell="A5" activePane="bottomLeft" state="frozen"/>
      <selection pane="bottomLeft" activeCell="I12" sqref="I12"/>
    </sheetView>
  </sheetViews>
  <sheetFormatPr defaultColWidth="8.5703125" defaultRowHeight="12.75" x14ac:dyDescent="0.25"/>
  <cols>
    <col min="1" max="1" width="31.42578125" style="1" customWidth="1"/>
    <col min="2" max="2" width="70.5703125" style="1" customWidth="1"/>
    <col min="3" max="3" width="10.85546875" style="1" bestFit="1" customWidth="1"/>
    <col min="4" max="5" width="12.42578125" style="16" customWidth="1"/>
    <col min="6" max="6" width="14.570312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29.5703125" style="1" bestFit="1" customWidth="1"/>
    <col min="13" max="13" width="15.140625" style="3" bestFit="1" customWidth="1"/>
    <col min="14" max="14" width="15.85546875" style="2" bestFit="1" customWidth="1"/>
    <col min="15" max="15" width="20.140625" style="2" bestFit="1" customWidth="1"/>
    <col min="16" max="16" width="15" style="2" bestFit="1" customWidth="1"/>
    <col min="17" max="16384" width="8.5703125" style="1"/>
  </cols>
  <sheetData>
    <row r="1" spans="1:16" s="4" customFormat="1" ht="35.450000000000003" customHeight="1" x14ac:dyDescent="0.25">
      <c r="B1" s="26" t="s">
        <v>54</v>
      </c>
      <c r="D1" s="14"/>
      <c r="E1" s="14"/>
      <c r="M1" s="5"/>
      <c r="N1" s="15"/>
      <c r="O1" s="15"/>
      <c r="P1" s="15"/>
    </row>
    <row r="2" spans="1:16" ht="120.95"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6" s="128" customFormat="1" ht="24.6" customHeight="1" x14ac:dyDescent="0.2">
      <c r="A5" s="106" t="s">
        <v>509</v>
      </c>
      <c r="B5" s="106" t="s">
        <v>510</v>
      </c>
      <c r="C5" s="104">
        <v>46267</v>
      </c>
      <c r="D5" s="105">
        <v>0.35416666666666669</v>
      </c>
      <c r="E5" s="105">
        <v>0.375</v>
      </c>
      <c r="F5" s="106" t="s">
        <v>74</v>
      </c>
      <c r="G5" s="106"/>
      <c r="H5" s="106"/>
      <c r="I5" s="106"/>
      <c r="J5" s="106"/>
      <c r="K5" s="106"/>
      <c r="L5" s="106"/>
      <c r="M5" s="107" t="s">
        <v>97</v>
      </c>
      <c r="N5" s="106"/>
      <c r="O5" s="106" t="s">
        <v>511</v>
      </c>
      <c r="P5" s="106" t="s">
        <v>512</v>
      </c>
    </row>
    <row r="6" spans="1:16" s="128" customFormat="1" ht="24.6" customHeight="1" x14ac:dyDescent="0.2">
      <c r="A6" s="106" t="s">
        <v>513</v>
      </c>
      <c r="B6" s="106" t="s">
        <v>514</v>
      </c>
      <c r="C6" s="178">
        <v>46267</v>
      </c>
      <c r="D6" s="105">
        <v>0.45833333333333331</v>
      </c>
      <c r="E6" s="105">
        <v>0.5</v>
      </c>
      <c r="F6" s="106" t="s">
        <v>74</v>
      </c>
      <c r="G6" s="103"/>
      <c r="H6" s="103"/>
      <c r="I6" s="103"/>
      <c r="J6" s="103"/>
      <c r="K6" s="103"/>
      <c r="L6" s="103"/>
      <c r="M6" s="176" t="s">
        <v>82</v>
      </c>
      <c r="N6" s="176"/>
      <c r="O6" s="177" t="s">
        <v>515</v>
      </c>
      <c r="P6" s="177" t="s">
        <v>516</v>
      </c>
    </row>
    <row r="7" spans="1:16" s="128" customFormat="1" ht="24.6" customHeight="1" x14ac:dyDescent="0.2">
      <c r="A7" s="103" t="s">
        <v>517</v>
      </c>
      <c r="B7" s="103" t="s">
        <v>518</v>
      </c>
      <c r="C7" s="104">
        <v>46269</v>
      </c>
      <c r="D7" s="113">
        <v>0.41666666666666669</v>
      </c>
      <c r="E7" s="105">
        <v>0.4375</v>
      </c>
      <c r="F7" s="106" t="s">
        <v>74</v>
      </c>
      <c r="G7" s="103"/>
      <c r="H7" s="103"/>
      <c r="I7" s="103"/>
      <c r="J7" s="103"/>
      <c r="K7" s="103"/>
      <c r="L7" s="103"/>
      <c r="M7" s="107" t="s">
        <v>118</v>
      </c>
      <c r="N7" s="103"/>
      <c r="O7" s="108" t="s">
        <v>519</v>
      </c>
      <c r="P7" s="108" t="s">
        <v>520</v>
      </c>
    </row>
    <row r="8" spans="1:16" s="128" customFormat="1" ht="24.6" customHeight="1" x14ac:dyDescent="0.2">
      <c r="A8" s="103" t="s">
        <v>509</v>
      </c>
      <c r="B8" s="103" t="s">
        <v>510</v>
      </c>
      <c r="C8" s="104">
        <v>46270</v>
      </c>
      <c r="D8" s="105" t="s">
        <v>521</v>
      </c>
      <c r="E8" s="105" t="s">
        <v>427</v>
      </c>
      <c r="F8" s="106" t="s">
        <v>74</v>
      </c>
      <c r="G8" s="103"/>
      <c r="H8" s="103"/>
      <c r="I8" s="103"/>
      <c r="J8" s="103"/>
      <c r="K8" s="103"/>
      <c r="L8" s="103"/>
      <c r="M8" s="107" t="s">
        <v>97</v>
      </c>
      <c r="N8" s="103"/>
      <c r="O8" s="103" t="s">
        <v>522</v>
      </c>
      <c r="P8" s="103">
        <v>364805</v>
      </c>
    </row>
    <row r="9" spans="1:16" s="128" customFormat="1" ht="24.6" customHeight="1" x14ac:dyDescent="0.2">
      <c r="A9" s="103" t="s">
        <v>523</v>
      </c>
      <c r="B9" s="103" t="s">
        <v>524</v>
      </c>
      <c r="C9" s="104">
        <v>46274</v>
      </c>
      <c r="D9" s="113">
        <v>0.41666666666666669</v>
      </c>
      <c r="E9" s="105">
        <v>0.4375</v>
      </c>
      <c r="F9" s="106" t="s">
        <v>74</v>
      </c>
      <c r="G9" s="103"/>
      <c r="H9" s="103"/>
      <c r="I9" s="103"/>
      <c r="J9" s="103"/>
      <c r="K9" s="103"/>
      <c r="L9" s="103"/>
      <c r="M9" s="107" t="s">
        <v>118</v>
      </c>
      <c r="N9" s="103"/>
      <c r="O9" s="108" t="s">
        <v>525</v>
      </c>
      <c r="P9" s="108" t="s">
        <v>526</v>
      </c>
    </row>
    <row r="10" spans="1:16" s="128" customFormat="1" ht="24.6" customHeight="1" x14ac:dyDescent="0.2">
      <c r="A10" s="106" t="s">
        <v>513</v>
      </c>
      <c r="B10" s="177" t="s">
        <v>527</v>
      </c>
      <c r="C10" s="178">
        <v>46279</v>
      </c>
      <c r="D10" s="105">
        <v>0.41666666666666669</v>
      </c>
      <c r="E10" s="105">
        <v>0.45833333333333331</v>
      </c>
      <c r="F10" s="106" t="s">
        <v>74</v>
      </c>
      <c r="G10" s="103"/>
      <c r="H10" s="103"/>
      <c r="I10" s="103"/>
      <c r="J10" s="103"/>
      <c r="K10" s="103"/>
      <c r="L10" s="103"/>
      <c r="M10" s="176" t="s">
        <v>528</v>
      </c>
      <c r="N10" s="179" t="s">
        <v>529</v>
      </c>
      <c r="O10" s="179" t="s">
        <v>530</v>
      </c>
      <c r="P10" s="179" t="s">
        <v>531</v>
      </c>
    </row>
    <row r="11" spans="1:16" s="128" customFormat="1" ht="24.6" customHeight="1" x14ac:dyDescent="0.2">
      <c r="A11" s="106" t="s">
        <v>513</v>
      </c>
      <c r="B11" s="114" t="s">
        <v>532</v>
      </c>
      <c r="C11" s="178">
        <v>46280</v>
      </c>
      <c r="D11" s="105">
        <v>0.54166666666666663</v>
      </c>
      <c r="E11" s="105">
        <v>0.58333333333333337</v>
      </c>
      <c r="F11" s="106" t="s">
        <v>74</v>
      </c>
      <c r="G11" s="103"/>
      <c r="H11" s="103"/>
      <c r="I11" s="103"/>
      <c r="J11" s="103"/>
      <c r="K11" s="103"/>
      <c r="L11" s="103"/>
      <c r="M11" s="176" t="s">
        <v>82</v>
      </c>
      <c r="N11" s="179" t="s">
        <v>533</v>
      </c>
      <c r="O11" s="114" t="s">
        <v>534</v>
      </c>
      <c r="P11" s="114" t="s">
        <v>535</v>
      </c>
    </row>
    <row r="12" spans="1:16" s="128" customFormat="1" ht="24.6" customHeight="1" x14ac:dyDescent="0.2">
      <c r="A12" s="106" t="s">
        <v>509</v>
      </c>
      <c r="B12" s="106" t="s">
        <v>510</v>
      </c>
      <c r="C12" s="104">
        <v>46281</v>
      </c>
      <c r="D12" s="105">
        <v>0.35416666666666669</v>
      </c>
      <c r="E12" s="105">
        <v>0.375</v>
      </c>
      <c r="F12" s="106" t="s">
        <v>74</v>
      </c>
      <c r="G12" s="106"/>
      <c r="H12" s="106"/>
      <c r="I12" s="106"/>
      <c r="J12" s="106"/>
      <c r="K12" s="106"/>
      <c r="L12" s="106"/>
      <c r="M12" s="107" t="s">
        <v>97</v>
      </c>
      <c r="N12" s="106"/>
      <c r="O12" s="106" t="s">
        <v>511</v>
      </c>
      <c r="P12" s="106" t="s">
        <v>512</v>
      </c>
    </row>
    <row r="13" spans="1:16" s="128" customFormat="1" ht="24.6" customHeight="1" x14ac:dyDescent="0.2">
      <c r="A13" s="103" t="s">
        <v>523</v>
      </c>
      <c r="B13" s="103" t="s">
        <v>536</v>
      </c>
      <c r="C13" s="104">
        <v>46281</v>
      </c>
      <c r="D13" s="113">
        <v>0.41666666666666669</v>
      </c>
      <c r="E13" s="105">
        <v>0.4375</v>
      </c>
      <c r="F13" s="106" t="s">
        <v>74</v>
      </c>
      <c r="G13" s="103"/>
      <c r="H13" s="103"/>
      <c r="I13" s="103"/>
      <c r="J13" s="103"/>
      <c r="K13" s="103"/>
      <c r="L13" s="103"/>
      <c r="M13" s="107" t="s">
        <v>118</v>
      </c>
      <c r="N13" s="103"/>
      <c r="O13" s="108" t="s">
        <v>537</v>
      </c>
      <c r="P13" s="108" t="s">
        <v>538</v>
      </c>
    </row>
    <row r="14" spans="1:16" s="128" customFormat="1" ht="24.6" customHeight="1" x14ac:dyDescent="0.2">
      <c r="A14" s="106" t="s">
        <v>513</v>
      </c>
      <c r="B14" s="106" t="s">
        <v>539</v>
      </c>
      <c r="C14" s="178">
        <v>46283</v>
      </c>
      <c r="D14" s="105">
        <v>0.45833333333333331</v>
      </c>
      <c r="E14" s="105">
        <v>0.5</v>
      </c>
      <c r="F14" s="106" t="s">
        <v>74</v>
      </c>
      <c r="G14" s="103"/>
      <c r="H14" s="103"/>
      <c r="I14" s="103"/>
      <c r="J14" s="103"/>
      <c r="K14" s="103"/>
      <c r="L14" s="103"/>
      <c r="M14" s="176" t="s">
        <v>82</v>
      </c>
      <c r="N14" s="179"/>
      <c r="O14" s="179" t="s">
        <v>540</v>
      </c>
      <c r="P14" s="179" t="s">
        <v>541</v>
      </c>
    </row>
    <row r="15" spans="1:16" s="128" customFormat="1" ht="24.6" customHeight="1" x14ac:dyDescent="0.2">
      <c r="A15" s="103" t="s">
        <v>523</v>
      </c>
      <c r="B15" s="103" t="s">
        <v>542</v>
      </c>
      <c r="C15" s="104">
        <v>46283</v>
      </c>
      <c r="D15" s="105">
        <v>0.375</v>
      </c>
      <c r="E15" s="105">
        <v>0.39583333333333331</v>
      </c>
      <c r="F15" s="106" t="s">
        <v>84</v>
      </c>
      <c r="G15" s="103"/>
      <c r="H15" s="103"/>
      <c r="I15" s="103"/>
      <c r="J15" s="103"/>
      <c r="K15" s="103"/>
      <c r="L15" s="103"/>
      <c r="M15" s="107" t="s">
        <v>118</v>
      </c>
      <c r="N15" s="103"/>
      <c r="O15" s="108" t="s">
        <v>543</v>
      </c>
      <c r="P15" s="108" t="s">
        <v>544</v>
      </c>
    </row>
    <row r="16" spans="1:16" s="128" customFormat="1" ht="24.6" customHeight="1" x14ac:dyDescent="0.2">
      <c r="A16" s="103" t="s">
        <v>509</v>
      </c>
      <c r="B16" s="103" t="s">
        <v>510</v>
      </c>
      <c r="C16" s="104">
        <v>46284</v>
      </c>
      <c r="D16" s="105" t="s">
        <v>521</v>
      </c>
      <c r="E16" s="105" t="s">
        <v>427</v>
      </c>
      <c r="F16" s="106" t="s">
        <v>74</v>
      </c>
      <c r="G16" s="103"/>
      <c r="H16" s="103"/>
      <c r="I16" s="103"/>
      <c r="J16" s="103"/>
      <c r="K16" s="103"/>
      <c r="L16" s="103"/>
      <c r="M16" s="107" t="s">
        <v>97</v>
      </c>
      <c r="N16" s="103"/>
      <c r="O16" s="103" t="s">
        <v>522</v>
      </c>
      <c r="P16" s="103">
        <v>364805</v>
      </c>
    </row>
    <row r="17" spans="1:16" s="128" customFormat="1" ht="24.6" customHeight="1" x14ac:dyDescent="0.2">
      <c r="A17" s="106" t="s">
        <v>513</v>
      </c>
      <c r="B17" s="106" t="s">
        <v>545</v>
      </c>
      <c r="C17" s="178">
        <v>46286</v>
      </c>
      <c r="D17" s="105">
        <v>0.41666666666666669</v>
      </c>
      <c r="E17" s="105">
        <v>0.45833333333333331</v>
      </c>
      <c r="F17" s="106" t="s">
        <v>74</v>
      </c>
      <c r="G17" s="103"/>
      <c r="H17" s="103"/>
      <c r="I17" s="103"/>
      <c r="J17" s="103"/>
      <c r="K17" s="103"/>
      <c r="L17" s="103"/>
      <c r="M17" s="176" t="s">
        <v>82</v>
      </c>
      <c r="N17" s="114" t="s">
        <v>546</v>
      </c>
      <c r="O17" s="114" t="s">
        <v>547</v>
      </c>
      <c r="P17" s="114" t="s">
        <v>548</v>
      </c>
    </row>
    <row r="18" spans="1:16" s="128" customFormat="1" ht="24.6" customHeight="1" x14ac:dyDescent="0.2">
      <c r="A18" s="103" t="s">
        <v>517</v>
      </c>
      <c r="B18" s="103" t="s">
        <v>518</v>
      </c>
      <c r="C18" s="104">
        <v>46290</v>
      </c>
      <c r="D18" s="113">
        <v>0.41666666666666669</v>
      </c>
      <c r="E18" s="105">
        <v>0.4375</v>
      </c>
      <c r="F18" s="106" t="s">
        <v>74</v>
      </c>
      <c r="G18" s="103"/>
      <c r="H18" s="103"/>
      <c r="I18" s="103"/>
      <c r="J18" s="103"/>
      <c r="K18" s="103"/>
      <c r="L18" s="103"/>
      <c r="M18" s="107" t="s">
        <v>118</v>
      </c>
      <c r="N18" s="103"/>
      <c r="O18" s="108" t="s">
        <v>549</v>
      </c>
      <c r="P18" s="108" t="s">
        <v>550</v>
      </c>
    </row>
    <row r="19" spans="1:16" s="128" customFormat="1" ht="24.6" customHeight="1" x14ac:dyDescent="0.2">
      <c r="A19" s="106" t="s">
        <v>513</v>
      </c>
      <c r="B19" s="114" t="s">
        <v>551</v>
      </c>
      <c r="C19" s="178">
        <v>46295</v>
      </c>
      <c r="D19" s="105">
        <v>0.54166666666666663</v>
      </c>
      <c r="E19" s="105">
        <v>0.58333333333333337</v>
      </c>
      <c r="F19" s="106" t="s">
        <v>74</v>
      </c>
      <c r="G19" s="103"/>
      <c r="H19" s="103"/>
      <c r="I19" s="103"/>
      <c r="J19" s="103"/>
      <c r="K19" s="103"/>
      <c r="L19" s="103"/>
      <c r="M19" s="176" t="s">
        <v>82</v>
      </c>
      <c r="N19" s="176"/>
      <c r="O19" s="177" t="s">
        <v>552</v>
      </c>
      <c r="P19" s="177" t="s">
        <v>553</v>
      </c>
    </row>
    <row r="20" spans="1:16" s="128" customFormat="1" ht="24.6" customHeight="1" x14ac:dyDescent="0.2">
      <c r="D20" s="180"/>
      <c r="E20" s="180"/>
      <c r="M20" s="181"/>
      <c r="N20" s="182"/>
      <c r="O20" s="182"/>
      <c r="P20" s="182"/>
    </row>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9" xr:uid="{6945123F-CE83-45D2-82B3-1EFF5299B688}">
      <formula1>"EST, CST, PST"</formula1>
    </dataValidation>
  </dataValidations>
  <hyperlinks>
    <hyperlink ref="M5" r:id="rId1" xr:uid="{BB84D998-67E9-43AE-A610-AC8BE11A8F67}"/>
    <hyperlink ref="M6" r:id="rId2" xr:uid="{A044A332-6D64-45B6-BAEA-2E17C89848E9}"/>
    <hyperlink ref="M7" r:id="rId3" tooltip="Meeting join" xr:uid="{CA0A7E1A-331D-4534-B828-3AC10F40BAF3}"/>
    <hyperlink ref="M9" r:id="rId4" xr:uid="{C3966585-A745-43FB-A833-3EE601C6F58A}"/>
    <hyperlink ref="M10" r:id="rId5" xr:uid="{5F4277E9-0118-4D7A-AFC4-E8CD48AFB497}"/>
    <hyperlink ref="M11" r:id="rId6" xr:uid="{B9F68630-EC95-4D8D-8BFD-374BECA26951}"/>
    <hyperlink ref="M12" r:id="rId7" xr:uid="{BB552C57-E83F-4CC2-8A97-EAF0F622E756}"/>
    <hyperlink ref="M13" r:id="rId8" xr:uid="{7D16ECCE-CFF2-4DE6-A1D8-667BCF9CE7CB}"/>
    <hyperlink ref="M14" r:id="rId9" xr:uid="{AC25BE7C-0B50-4AE5-A2A3-3FD1329760CD}"/>
    <hyperlink ref="M15" r:id="rId10" tooltip="Meeting join" xr:uid="{C227E8F3-1162-4E2E-8FF6-53EBE65358D4}"/>
    <hyperlink ref="M17" r:id="rId11" xr:uid="{509F2AFF-F79A-4E38-A212-3BAD66C77ACF}"/>
    <hyperlink ref="M18" r:id="rId12" tooltip="Meeting join" xr:uid="{18B6C480-6BAB-4727-9617-1FCED13FA983}"/>
    <hyperlink ref="M19" r:id="rId13" xr:uid="{D4429209-AD55-4667-900E-DE24FA962E3A}"/>
  </hyperlinks>
  <pageMargins left="0.7" right="0.7" top="0.75" bottom="0.75" header="0.3" footer="0.3"/>
  <pageSetup orientation="portrait" r:id="rId14"/>
  <drawing r:id="rId1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AC86-EDF7-4203-A3F0-053A627E835D}">
  <dimension ref="A1:R548"/>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25" style="1" customWidth="1"/>
    <col min="2" max="2" width="76.28515625" style="1" customWidth="1"/>
    <col min="3" max="3" width="10.85546875" style="7"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8" s="4" customFormat="1" ht="35.450000000000003" customHeight="1" x14ac:dyDescent="0.25">
      <c r="B1" s="26" t="s">
        <v>54</v>
      </c>
      <c r="C1" s="6"/>
      <c r="D1" s="14"/>
      <c r="E1" s="14"/>
      <c r="M1" s="5"/>
      <c r="N1" s="15"/>
      <c r="O1" s="15"/>
      <c r="P1" s="15"/>
    </row>
    <row r="2" spans="1:18" ht="113.45" customHeight="1" x14ac:dyDescent="0.25">
      <c r="A2" s="4"/>
      <c r="B2" s="4"/>
      <c r="C2" s="6"/>
      <c r="D2" s="14"/>
      <c r="E2" s="14"/>
      <c r="F2" s="4"/>
      <c r="G2" s="4"/>
      <c r="H2" s="4"/>
      <c r="I2" s="4"/>
      <c r="J2" s="4"/>
      <c r="K2" s="4"/>
      <c r="L2" s="4"/>
      <c r="M2" s="5"/>
      <c r="N2" s="4"/>
      <c r="O2" s="4"/>
      <c r="P2" s="4"/>
    </row>
    <row r="3" spans="1:18" ht="14.1" customHeight="1" x14ac:dyDescent="0.25">
      <c r="A3" s="197" t="s">
        <v>55</v>
      </c>
      <c r="B3" s="197" t="s">
        <v>56</v>
      </c>
      <c r="C3" s="199" t="s">
        <v>57</v>
      </c>
      <c r="D3" s="201" t="s">
        <v>58</v>
      </c>
      <c r="E3" s="201" t="s">
        <v>59</v>
      </c>
      <c r="F3" s="203" t="s">
        <v>60</v>
      </c>
      <c r="G3" s="193" t="s">
        <v>61</v>
      </c>
      <c r="H3" s="194"/>
      <c r="I3" s="194"/>
      <c r="J3" s="194"/>
      <c r="K3" s="194"/>
      <c r="L3" s="195"/>
      <c r="M3" s="196" t="s">
        <v>62</v>
      </c>
      <c r="N3" s="196"/>
      <c r="O3" s="196"/>
      <c r="P3" s="196"/>
    </row>
    <row r="4" spans="1:18" ht="45.6" customHeight="1" x14ac:dyDescent="0.25">
      <c r="A4" s="198"/>
      <c r="B4" s="198"/>
      <c r="C4" s="200"/>
      <c r="D4" s="202"/>
      <c r="E4" s="202"/>
      <c r="F4" s="204"/>
      <c r="G4" s="17" t="s">
        <v>63</v>
      </c>
      <c r="H4" s="17" t="s">
        <v>64</v>
      </c>
      <c r="I4" s="17" t="s">
        <v>65</v>
      </c>
      <c r="J4" s="17" t="s">
        <v>66</v>
      </c>
      <c r="K4" s="17" t="s">
        <v>67</v>
      </c>
      <c r="L4" s="17" t="s">
        <v>68</v>
      </c>
      <c r="M4" s="18" t="s">
        <v>69</v>
      </c>
      <c r="N4" s="18" t="s">
        <v>70</v>
      </c>
      <c r="O4" s="18" t="s">
        <v>71</v>
      </c>
      <c r="P4" s="18" t="s">
        <v>72</v>
      </c>
    </row>
    <row r="5" spans="1:18" ht="24.6" customHeight="1" x14ac:dyDescent="0.2">
      <c r="A5" s="103" t="s">
        <v>35</v>
      </c>
      <c r="B5" s="109" t="s">
        <v>73</v>
      </c>
      <c r="C5" s="104">
        <v>46279</v>
      </c>
      <c r="D5" s="105">
        <v>0.58333333333333337</v>
      </c>
      <c r="E5" s="105">
        <v>0.625</v>
      </c>
      <c r="F5" s="104" t="s">
        <v>74</v>
      </c>
      <c r="G5" s="103"/>
      <c r="H5" s="103"/>
      <c r="I5" s="103"/>
      <c r="J5" s="103"/>
      <c r="K5" s="103"/>
      <c r="L5" s="103"/>
      <c r="M5" s="133" t="s">
        <v>104</v>
      </c>
      <c r="N5" s="87"/>
      <c r="O5" s="89"/>
      <c r="P5" s="89"/>
    </row>
    <row r="6" spans="1:18" ht="24" customHeight="1" x14ac:dyDescent="0.25">
      <c r="A6" s="29"/>
      <c r="B6" s="29"/>
      <c r="C6" s="21"/>
      <c r="D6" s="70"/>
      <c r="E6" s="22"/>
      <c r="F6" s="20"/>
      <c r="G6" s="29"/>
      <c r="H6" s="29"/>
      <c r="I6" s="29"/>
      <c r="J6" s="29"/>
      <c r="K6" s="29"/>
      <c r="L6" s="29"/>
      <c r="M6" s="1"/>
      <c r="N6" s="30"/>
      <c r="O6" s="29"/>
      <c r="P6" s="29"/>
    </row>
    <row r="7" spans="1:18" ht="24" customHeight="1" x14ac:dyDescent="0.25">
      <c r="A7" s="29"/>
      <c r="B7" s="29"/>
      <c r="C7" s="170"/>
      <c r="D7" s="70"/>
      <c r="E7" s="54"/>
      <c r="F7" s="20"/>
      <c r="G7" s="20"/>
      <c r="H7" s="29"/>
      <c r="I7" s="20"/>
      <c r="J7" s="20"/>
      <c r="K7" s="20"/>
      <c r="M7" s="40"/>
      <c r="N7" s="30"/>
      <c r="O7" s="1"/>
      <c r="P7" s="1"/>
    </row>
    <row r="8" spans="1:18" ht="24" customHeight="1" x14ac:dyDescent="0.25">
      <c r="A8" s="29"/>
      <c r="B8" s="29"/>
      <c r="C8" s="170"/>
      <c r="D8" s="70"/>
      <c r="E8" s="54"/>
      <c r="F8" s="20"/>
      <c r="G8" s="20"/>
      <c r="H8" s="29"/>
      <c r="I8" s="20"/>
      <c r="J8" s="20"/>
      <c r="K8" s="20"/>
      <c r="M8" s="40"/>
      <c r="N8" s="30"/>
      <c r="O8" s="1"/>
      <c r="P8" s="1"/>
    </row>
    <row r="9" spans="1:18" ht="24.6" customHeight="1" x14ac:dyDescent="0.25">
      <c r="A9" s="29"/>
      <c r="B9" s="29"/>
      <c r="C9" s="170"/>
      <c r="D9" s="70"/>
      <c r="E9" s="54"/>
      <c r="F9" s="20"/>
      <c r="G9" s="20"/>
      <c r="H9" s="29"/>
      <c r="I9" s="20"/>
      <c r="J9" s="20"/>
      <c r="K9" s="20"/>
      <c r="M9" s="40"/>
      <c r="N9" s="30"/>
      <c r="O9" s="1"/>
      <c r="P9" s="1"/>
    </row>
    <row r="10" spans="1:18" ht="24.6" customHeight="1" x14ac:dyDescent="0.25">
      <c r="A10" s="29"/>
      <c r="B10" s="29"/>
      <c r="C10" s="170"/>
      <c r="D10" s="70"/>
      <c r="E10" s="54"/>
      <c r="F10" s="20"/>
      <c r="G10" s="20"/>
      <c r="H10" s="29"/>
      <c r="I10" s="20"/>
      <c r="J10" s="20"/>
      <c r="K10" s="20"/>
      <c r="M10" s="40"/>
      <c r="N10" s="30"/>
      <c r="O10" s="1"/>
      <c r="P10" s="1"/>
    </row>
    <row r="11" spans="1:18" ht="24.6" customHeight="1" x14ac:dyDescent="0.25">
      <c r="A11" s="29"/>
      <c r="B11" s="29"/>
      <c r="C11" s="170"/>
      <c r="D11" s="70"/>
      <c r="E11" s="54"/>
      <c r="F11" s="20"/>
      <c r="G11" s="20"/>
      <c r="H11" s="29"/>
      <c r="I11" s="20"/>
      <c r="J11" s="20"/>
      <c r="K11" s="20"/>
      <c r="M11" s="40"/>
      <c r="N11" s="30"/>
      <c r="O11" s="1"/>
      <c r="P11" s="1"/>
    </row>
    <row r="12" spans="1:18" ht="23.1" customHeight="1" x14ac:dyDescent="0.25">
      <c r="A12" s="29"/>
      <c r="B12" s="29"/>
      <c r="C12" s="171"/>
      <c r="D12" s="70"/>
      <c r="E12" s="54"/>
      <c r="F12" s="66"/>
      <c r="G12" s="66"/>
      <c r="H12" s="66"/>
      <c r="I12" s="66"/>
      <c r="J12" s="66"/>
      <c r="K12" s="66"/>
      <c r="L12"/>
      <c r="M12" s="40"/>
      <c r="N12" s="30"/>
      <c r="O12"/>
      <c r="P12"/>
      <c r="Q12"/>
      <c r="R12"/>
    </row>
    <row r="13" spans="1:18" ht="24.6" customHeight="1" x14ac:dyDescent="0.25">
      <c r="A13" s="20"/>
      <c r="B13" s="20"/>
      <c r="C13" s="21"/>
      <c r="D13" s="22"/>
      <c r="E13" s="22"/>
      <c r="F13" s="20"/>
      <c r="N13" s="23"/>
      <c r="O13" s="23"/>
      <c r="P13" s="23"/>
    </row>
    <row r="14" spans="1:18" ht="24.6" customHeight="1" x14ac:dyDescent="0.25">
      <c r="A14" s="20"/>
      <c r="B14" s="20"/>
      <c r="C14" s="21"/>
      <c r="D14" s="22"/>
      <c r="E14" s="22"/>
      <c r="F14" s="20"/>
      <c r="N14" s="23"/>
      <c r="O14" s="23"/>
      <c r="P14" s="23"/>
    </row>
    <row r="15" spans="1:18" ht="24.6" customHeight="1" x14ac:dyDescent="0.25">
      <c r="A15" s="20"/>
      <c r="B15" s="20"/>
      <c r="C15" s="21"/>
      <c r="D15" s="22"/>
      <c r="E15" s="22"/>
      <c r="F15" s="20"/>
      <c r="N15" s="23"/>
      <c r="O15" s="23"/>
      <c r="P15" s="23"/>
    </row>
    <row r="16" spans="1:18" ht="24.6" customHeight="1" x14ac:dyDescent="0.25">
      <c r="A16" s="20"/>
      <c r="B16" s="20"/>
      <c r="C16" s="21"/>
      <c r="D16" s="22"/>
      <c r="E16" s="22"/>
      <c r="F16" s="20"/>
    </row>
    <row r="17" spans="1:6" ht="24.6" customHeight="1" x14ac:dyDescent="0.25">
      <c r="A17" s="20"/>
      <c r="B17" s="20"/>
      <c r="C17" s="21"/>
      <c r="D17" s="22"/>
      <c r="E17" s="22"/>
      <c r="F17" s="20"/>
    </row>
    <row r="18" spans="1:6" ht="24.6" customHeight="1" x14ac:dyDescent="0.25"/>
    <row r="19" spans="1:6" ht="24.6" customHeight="1" x14ac:dyDescent="0.25"/>
    <row r="20" spans="1:6" ht="24.6" customHeight="1" x14ac:dyDescent="0.25"/>
    <row r="21" spans="1:6" ht="24.6" customHeight="1" x14ac:dyDescent="0.25"/>
    <row r="22" spans="1:6" ht="24.6" customHeight="1" x14ac:dyDescent="0.25"/>
    <row r="23" spans="1:6" ht="24.6" customHeight="1" x14ac:dyDescent="0.25"/>
    <row r="24" spans="1:6" ht="24.6" customHeight="1" x14ac:dyDescent="0.25"/>
    <row r="25" spans="1:6" ht="24.6" customHeight="1" x14ac:dyDescent="0.25"/>
    <row r="26" spans="1:6" ht="24.6" customHeight="1" x14ac:dyDescent="0.25"/>
    <row r="27" spans="1:6" ht="24.6" customHeight="1" x14ac:dyDescent="0.25"/>
    <row r="28" spans="1:6" ht="24.6" customHeight="1" x14ac:dyDescent="0.25"/>
    <row r="29" spans="1:6" ht="24.6" customHeight="1" x14ac:dyDescent="0.25"/>
    <row r="30" spans="1:6" ht="24.6" customHeight="1" x14ac:dyDescent="0.25"/>
    <row r="31" spans="1:6" ht="24.6" customHeight="1" x14ac:dyDescent="0.25"/>
    <row r="32" spans="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hyperlinks>
    <hyperlink ref="M5" r:id="rId1" xr:uid="{0839DEA9-F1D5-491B-8AAC-A26B0E45791B}"/>
  </hyperlinks>
  <pageMargins left="0.7" right="0.7" top="0.75" bottom="0.75" header="0.3" footer="0.3"/>
  <pageSetup orientation="portrait" r:id="rId2"/>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10EF5-4947-41B7-B03C-B85D41CBA6A2}">
  <dimension ref="A1:P542"/>
  <sheetViews>
    <sheetView zoomScale="80" zoomScaleNormal="80" workbookViewId="0">
      <pane ySplit="4" topLeftCell="A5" activePane="bottomLeft" state="frozen"/>
      <selection pane="bottomLeft" activeCell="B19" sqref="B19"/>
    </sheetView>
  </sheetViews>
  <sheetFormatPr defaultColWidth="8.5703125" defaultRowHeight="12.75" x14ac:dyDescent="0.25"/>
  <cols>
    <col min="1" max="1" width="31.85546875" style="1" customWidth="1"/>
    <col min="2" max="2" width="98.5703125" style="1" customWidth="1"/>
    <col min="3" max="3" width="10.85546875" style="1" bestFit="1" customWidth="1"/>
    <col min="4" max="4" width="21.5703125" style="16" bestFit="1" customWidth="1"/>
    <col min="5" max="5" width="22.1406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7.28515625" style="3" bestFit="1" customWidth="1"/>
    <col min="14" max="14" width="15.85546875" style="2" bestFit="1" customWidth="1"/>
    <col min="15" max="15" width="20.5703125" style="2" bestFit="1" customWidth="1"/>
    <col min="16" max="16" width="10.85546875" style="2" bestFit="1" customWidth="1"/>
    <col min="17" max="16384" width="8.5703125" style="1"/>
  </cols>
  <sheetData>
    <row r="1" spans="1:16" s="4" customFormat="1" ht="35.450000000000003" customHeight="1" x14ac:dyDescent="0.25">
      <c r="B1" s="26" t="s">
        <v>54</v>
      </c>
      <c r="D1" s="14"/>
      <c r="E1" s="14"/>
      <c r="M1" s="5"/>
      <c r="N1" s="15"/>
      <c r="O1" s="15"/>
      <c r="P1" s="15"/>
    </row>
    <row r="2" spans="1:16" ht="113.1"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41</v>
      </c>
      <c r="B5" s="103" t="s">
        <v>268</v>
      </c>
      <c r="C5" s="104">
        <v>46268</v>
      </c>
      <c r="D5" s="105">
        <v>0.375</v>
      </c>
      <c r="E5" s="105">
        <v>0.41666666666666669</v>
      </c>
      <c r="F5" s="106" t="s">
        <v>96</v>
      </c>
      <c r="G5" s="103"/>
      <c r="H5" s="103"/>
      <c r="I5" s="103"/>
      <c r="J5" s="103"/>
      <c r="K5" s="103"/>
      <c r="L5" s="103"/>
      <c r="M5" s="110" t="s">
        <v>75</v>
      </c>
      <c r="N5" s="103"/>
      <c r="O5" s="103"/>
      <c r="P5" s="103"/>
    </row>
    <row r="6" spans="1:16" ht="24.6" customHeight="1" x14ac:dyDescent="0.2">
      <c r="A6" s="103" t="s">
        <v>41</v>
      </c>
      <c r="B6" s="103" t="s">
        <v>270</v>
      </c>
      <c r="C6" s="104">
        <v>46276</v>
      </c>
      <c r="D6" s="105" t="s">
        <v>99</v>
      </c>
      <c r="E6" s="105" t="s">
        <v>271</v>
      </c>
      <c r="F6" s="106" t="s">
        <v>81</v>
      </c>
      <c r="G6" s="103"/>
      <c r="H6" s="103"/>
      <c r="I6" s="103"/>
      <c r="J6" s="103"/>
      <c r="K6" s="103"/>
      <c r="L6" s="103"/>
      <c r="M6" s="110" t="s">
        <v>75</v>
      </c>
      <c r="N6" s="103"/>
      <c r="O6" s="103"/>
      <c r="P6" s="103"/>
    </row>
    <row r="7" spans="1:16" ht="24.6" customHeight="1" x14ac:dyDescent="0.2">
      <c r="A7" s="111" t="s">
        <v>41</v>
      </c>
      <c r="B7" s="111" t="s">
        <v>554</v>
      </c>
      <c r="C7" s="112">
        <v>46282</v>
      </c>
      <c r="D7" s="113">
        <v>0.625</v>
      </c>
      <c r="E7" s="113">
        <v>0.66666666666666663</v>
      </c>
      <c r="F7" s="114" t="s">
        <v>96</v>
      </c>
      <c r="G7" s="111"/>
      <c r="H7" s="111"/>
      <c r="I7" s="111"/>
      <c r="J7" s="111"/>
      <c r="K7" s="111"/>
      <c r="L7" s="137"/>
      <c r="M7" s="184" t="s">
        <v>82</v>
      </c>
      <c r="N7" s="111"/>
      <c r="O7" s="108" t="s">
        <v>555</v>
      </c>
      <c r="P7" s="108" t="s">
        <v>556</v>
      </c>
    </row>
    <row r="8" spans="1:16" ht="24.6" customHeight="1" x14ac:dyDescent="0.2">
      <c r="A8" s="103" t="s">
        <v>41</v>
      </c>
      <c r="B8" s="103" t="s">
        <v>557</v>
      </c>
      <c r="C8" s="104">
        <v>46283</v>
      </c>
      <c r="D8" s="105">
        <v>0.41666666666666669</v>
      </c>
      <c r="E8" s="105">
        <v>0.45833333333333331</v>
      </c>
      <c r="F8" s="106" t="s">
        <v>96</v>
      </c>
      <c r="G8" s="103"/>
      <c r="H8" s="103"/>
      <c r="I8" s="103"/>
      <c r="J8" s="103"/>
      <c r="K8" s="103"/>
      <c r="L8" s="103"/>
      <c r="M8" s="110" t="s">
        <v>75</v>
      </c>
      <c r="N8" s="103"/>
      <c r="O8" s="103"/>
      <c r="P8" s="103"/>
    </row>
    <row r="9" spans="1:16" ht="24.6" customHeight="1" x14ac:dyDescent="0.2">
      <c r="A9" s="111" t="s">
        <v>558</v>
      </c>
      <c r="B9" s="111" t="s">
        <v>559</v>
      </c>
      <c r="C9" s="112">
        <v>46286</v>
      </c>
      <c r="D9" s="113">
        <v>0.58333333333333337</v>
      </c>
      <c r="E9" s="113">
        <v>0.625</v>
      </c>
      <c r="F9" s="114" t="s">
        <v>96</v>
      </c>
      <c r="G9" s="111"/>
      <c r="H9" s="111"/>
      <c r="I9" s="111"/>
      <c r="J9" s="111"/>
      <c r="K9" s="111"/>
      <c r="L9" s="137"/>
      <c r="M9" s="183" t="s">
        <v>82</v>
      </c>
      <c r="N9" s="111"/>
      <c r="O9" s="108" t="s">
        <v>560</v>
      </c>
      <c r="P9" s="108" t="s">
        <v>561</v>
      </c>
    </row>
    <row r="10" spans="1:16" ht="24.6" customHeight="1" x14ac:dyDescent="0.2">
      <c r="A10" s="103" t="s">
        <v>41</v>
      </c>
      <c r="B10" s="103" t="s">
        <v>268</v>
      </c>
      <c r="C10" s="104">
        <v>46286</v>
      </c>
      <c r="D10" s="105">
        <v>0.58333333333333337</v>
      </c>
      <c r="E10" s="105">
        <v>0.625</v>
      </c>
      <c r="F10" s="106" t="s">
        <v>96</v>
      </c>
      <c r="G10" s="103"/>
      <c r="H10" s="103"/>
      <c r="I10" s="103"/>
      <c r="J10" s="103"/>
      <c r="K10" s="103"/>
      <c r="L10" s="103"/>
      <c r="M10" s="110" t="s">
        <v>75</v>
      </c>
      <c r="N10" s="103"/>
      <c r="O10" s="103"/>
      <c r="P10" s="103"/>
    </row>
    <row r="11" spans="1:16" ht="24.6" customHeight="1" x14ac:dyDescent="0.2">
      <c r="A11" s="103" t="s">
        <v>562</v>
      </c>
      <c r="B11" s="103" t="s">
        <v>563</v>
      </c>
      <c r="C11" s="104">
        <v>46290</v>
      </c>
      <c r="D11" s="105">
        <v>0.5</v>
      </c>
      <c r="E11" s="105">
        <v>0.54166666666666663</v>
      </c>
      <c r="F11" s="106" t="s">
        <v>96</v>
      </c>
      <c r="G11" s="103"/>
      <c r="H11" s="103"/>
      <c r="I11" s="103"/>
      <c r="J11" s="103"/>
      <c r="K11" s="103"/>
      <c r="L11" s="103"/>
      <c r="M11" s="110" t="s">
        <v>82</v>
      </c>
      <c r="N11" s="103"/>
      <c r="O11" s="103"/>
      <c r="P11" s="103"/>
    </row>
    <row r="12" spans="1:16" ht="24.6" customHeight="1" x14ac:dyDescent="0.2">
      <c r="A12" s="111" t="s">
        <v>564</v>
      </c>
      <c r="B12" s="111" t="s">
        <v>369</v>
      </c>
      <c r="C12" s="112">
        <v>46293</v>
      </c>
      <c r="D12" s="113">
        <v>0.45833333333333331</v>
      </c>
      <c r="E12" s="113">
        <v>0.5</v>
      </c>
      <c r="F12" s="114" t="s">
        <v>96</v>
      </c>
      <c r="G12" s="111"/>
      <c r="H12" s="111"/>
      <c r="I12" s="111"/>
      <c r="J12" s="111"/>
      <c r="K12" s="111"/>
      <c r="L12" s="137"/>
      <c r="M12" s="110" t="s">
        <v>565</v>
      </c>
      <c r="N12" s="141"/>
      <c r="O12" s="108" t="s">
        <v>566</v>
      </c>
      <c r="P12" s="108" t="s">
        <v>567</v>
      </c>
    </row>
    <row r="13" spans="1:16" ht="24.6" customHeight="1" x14ac:dyDescent="0.25">
      <c r="C13" s="16"/>
      <c r="E13" s="1"/>
      <c r="L13" s="3"/>
      <c r="M13" s="2"/>
      <c r="P13" s="1"/>
    </row>
    <row r="14" spans="1:16" ht="24.6" customHeight="1" x14ac:dyDescent="0.25">
      <c r="C14" s="16"/>
      <c r="E14" s="1"/>
      <c r="L14" s="3"/>
      <c r="M14" s="2"/>
      <c r="P14" s="1"/>
    </row>
    <row r="15" spans="1:16" ht="24.6" customHeight="1" x14ac:dyDescent="0.25">
      <c r="C15" s="16"/>
      <c r="E15" s="1"/>
      <c r="L15" s="3"/>
      <c r="M15" s="2"/>
      <c r="P15" s="1"/>
    </row>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sheetData>
  <mergeCells count="8">
    <mergeCell ref="G3:L3"/>
    <mergeCell ref="M3:P3"/>
    <mergeCell ref="A3:A4"/>
    <mergeCell ref="B3:B4"/>
    <mergeCell ref="C3:C4"/>
    <mergeCell ref="D3:D4"/>
    <mergeCell ref="E3:E4"/>
    <mergeCell ref="F3:F4"/>
  </mergeCells>
  <hyperlinks>
    <hyperlink ref="M5" r:id="rId1" xr:uid="{C459613F-2552-4936-9F93-5FCF66418882}"/>
    <hyperlink ref="M6" r:id="rId2" xr:uid="{2B2367FA-99EF-4B6B-BD1B-CFBEDBD4300E}"/>
    <hyperlink ref="M7" r:id="rId3" xr:uid="{3C349B61-6CA7-4A57-9B3E-91502B0D744C}"/>
    <hyperlink ref="M8" r:id="rId4" xr:uid="{BABEC866-C9B6-4D04-B84A-DC47F95C80AB}"/>
    <hyperlink ref="M9" r:id="rId5" xr:uid="{B755C57E-CF23-494D-8FF9-361B7F8FBACD}"/>
    <hyperlink ref="M10" r:id="rId6" xr:uid="{56CCA0D1-3494-409C-9F4C-1459FE1D79FC}"/>
    <hyperlink ref="M11" r:id="rId7" display="https://events.teams.microsoft.com/event/b0cd096c-43d6-45fa-875c-720388e50dea@db05faca-c82a-4b9d-b9c5-0f64b6755421?source=copyLinkLegacyShareLinkDialog" xr:uid="{3A837C27-EC93-4D3B-B653-9704A0711DEE}"/>
    <hyperlink ref="M12" r:id="rId8" xr:uid="{EE7C3822-F021-47F8-B8BF-E1423812C0D6}"/>
  </hyperlinks>
  <pageMargins left="0.7" right="0.7" top="0.75" bottom="0.75" header="0.3" footer="0.3"/>
  <pageSetup orientation="portrait" r:id="rId9"/>
  <drawing r:id="rId1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6BEB-340D-4D7D-8D9D-731F5A499E22}">
  <dimension ref="A1:P553"/>
  <sheetViews>
    <sheetView zoomScale="80" zoomScaleNormal="80" workbookViewId="0">
      <pane ySplit="4" topLeftCell="A5" activePane="bottomLeft" state="frozen"/>
      <selection pane="bottomLeft" activeCell="B12" sqref="B12"/>
    </sheetView>
  </sheetViews>
  <sheetFormatPr defaultColWidth="8.5703125" defaultRowHeight="12.75" x14ac:dyDescent="0.25"/>
  <cols>
    <col min="1" max="1" width="25.5703125" style="1" customWidth="1"/>
    <col min="2" max="2" width="70.5703125" style="1" customWidth="1"/>
    <col min="3" max="3" width="10.42578125" style="1" bestFit="1" customWidth="1"/>
    <col min="4" max="5" width="17.85546875" style="16" bestFit="1" customWidth="1"/>
    <col min="6" max="6" width="11.42578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3"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s="34" customFormat="1" ht="24.6" customHeight="1" x14ac:dyDescent="0.2">
      <c r="A5" s="103" t="s">
        <v>38</v>
      </c>
      <c r="B5" s="103" t="s">
        <v>467</v>
      </c>
      <c r="C5" s="104">
        <v>46279</v>
      </c>
      <c r="D5" s="105">
        <v>0.41666666666666669</v>
      </c>
      <c r="E5" s="105">
        <v>0.45833333333333331</v>
      </c>
      <c r="F5" s="106" t="s">
        <v>96</v>
      </c>
      <c r="G5" s="103"/>
      <c r="H5" s="103"/>
      <c r="I5" s="103"/>
      <c r="J5" s="103"/>
      <c r="K5" s="103"/>
      <c r="L5" s="103"/>
      <c r="M5" s="110" t="s">
        <v>75</v>
      </c>
      <c r="N5" s="87"/>
      <c r="O5" s="89"/>
      <c r="P5" s="89"/>
    </row>
    <row r="6" spans="1:16" ht="24.6" customHeight="1" x14ac:dyDescent="0.2">
      <c r="A6" s="45"/>
      <c r="B6" s="43"/>
      <c r="C6" s="90"/>
      <c r="D6" s="91"/>
      <c r="E6" s="91"/>
      <c r="F6" s="43"/>
      <c r="G6" s="43"/>
      <c r="H6" s="43"/>
      <c r="I6" s="43"/>
      <c r="J6" s="43"/>
      <c r="K6" s="43"/>
      <c r="L6" s="88"/>
      <c r="M6" s="88"/>
      <c r="N6" s="87"/>
      <c r="O6" s="89"/>
      <c r="P6" s="89"/>
    </row>
    <row r="7" spans="1:16" ht="24.6" customHeight="1" x14ac:dyDescent="0.2">
      <c r="A7" s="45"/>
      <c r="B7" s="43"/>
      <c r="C7" s="90"/>
      <c r="D7" s="91"/>
      <c r="E7" s="91"/>
      <c r="F7" s="43"/>
      <c r="G7" s="43"/>
      <c r="H7" s="43"/>
      <c r="I7" s="43"/>
      <c r="J7" s="43"/>
      <c r="K7" s="43"/>
      <c r="L7" s="88"/>
      <c r="M7" s="88"/>
      <c r="N7" s="87"/>
      <c r="O7" s="89"/>
      <c r="P7" s="89"/>
    </row>
    <row r="8" spans="1:16" ht="24.6" customHeight="1" x14ac:dyDescent="0.2">
      <c r="A8" s="45"/>
      <c r="B8" s="43"/>
      <c r="C8" s="90"/>
      <c r="D8" s="91"/>
      <c r="E8" s="91"/>
      <c r="F8" s="43"/>
      <c r="G8" s="43"/>
      <c r="H8" s="43"/>
      <c r="I8" s="43"/>
      <c r="J8" s="43"/>
      <c r="K8" s="43"/>
      <c r="L8" s="88"/>
      <c r="M8" s="88"/>
      <c r="N8" s="87"/>
      <c r="O8" s="89"/>
      <c r="P8" s="89"/>
    </row>
    <row r="9" spans="1:16" ht="24.6" customHeight="1" x14ac:dyDescent="0.2">
      <c r="A9" s="45"/>
      <c r="B9" s="43"/>
      <c r="C9" s="90"/>
      <c r="D9" s="91"/>
      <c r="E9" s="91"/>
      <c r="F9" s="43"/>
      <c r="G9" s="43"/>
      <c r="H9" s="43"/>
      <c r="I9" s="43"/>
      <c r="J9" s="43"/>
      <c r="K9" s="43"/>
      <c r="L9" s="88"/>
      <c r="M9" s="88"/>
      <c r="N9" s="87"/>
      <c r="O9" s="89"/>
      <c r="P9" s="89"/>
    </row>
    <row r="10" spans="1:16" ht="24.6" customHeight="1" x14ac:dyDescent="0.2">
      <c r="A10" s="45"/>
      <c r="B10" s="43"/>
      <c r="C10" s="90"/>
      <c r="D10" s="91"/>
      <c r="E10" s="91"/>
      <c r="F10" s="43"/>
      <c r="G10" s="43"/>
      <c r="H10" s="43"/>
      <c r="I10" s="43"/>
      <c r="J10" s="43"/>
      <c r="K10" s="43"/>
      <c r="L10" s="88"/>
      <c r="M10" s="88"/>
      <c r="N10" s="87"/>
      <c r="O10" s="89"/>
      <c r="P10" s="89"/>
    </row>
    <row r="11" spans="1:16" ht="24.6" customHeight="1" x14ac:dyDescent="0.2">
      <c r="A11" s="45"/>
      <c r="B11" s="43"/>
      <c r="C11" s="90"/>
      <c r="D11" s="91"/>
      <c r="E11" s="91"/>
      <c r="F11" s="43"/>
      <c r="G11" s="43"/>
      <c r="H11" s="43"/>
      <c r="I11" s="43"/>
      <c r="J11" s="43"/>
      <c r="K11" s="43"/>
      <c r="L11" s="88"/>
      <c r="M11" s="88"/>
      <c r="N11" s="87"/>
      <c r="O11" s="89"/>
      <c r="P11" s="89"/>
    </row>
    <row r="12" spans="1:16" ht="24.6" customHeight="1" x14ac:dyDescent="0.2">
      <c r="A12" s="45"/>
      <c r="B12" s="43"/>
      <c r="C12" s="90"/>
      <c r="D12" s="91"/>
      <c r="E12" s="91"/>
      <c r="F12" s="43"/>
      <c r="G12" s="43"/>
      <c r="H12" s="43"/>
      <c r="I12" s="43"/>
      <c r="J12" s="43"/>
      <c r="K12" s="43"/>
      <c r="L12" s="88"/>
      <c r="M12" s="88"/>
      <c r="N12" s="87"/>
      <c r="O12" s="89"/>
      <c r="P12" s="89"/>
    </row>
    <row r="13" spans="1:16" ht="24.6" customHeight="1" x14ac:dyDescent="0.2">
      <c r="A13" s="45"/>
      <c r="B13" s="43"/>
      <c r="C13" s="90"/>
      <c r="D13" s="91"/>
      <c r="E13" s="91"/>
      <c r="F13" s="43"/>
      <c r="G13" s="43"/>
      <c r="H13" s="43"/>
      <c r="I13" s="43"/>
      <c r="J13" s="43"/>
      <c r="K13" s="43"/>
      <c r="L13" s="88"/>
      <c r="M13" s="88"/>
      <c r="N13" s="87"/>
      <c r="O13" s="89"/>
      <c r="P13" s="89"/>
    </row>
    <row r="14" spans="1:16" ht="24.6" customHeight="1" x14ac:dyDescent="0.25"/>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row r="553" ht="24.6" customHeight="1" x14ac:dyDescent="0.25"/>
  </sheetData>
  <mergeCells count="8">
    <mergeCell ref="G3:L3"/>
    <mergeCell ref="M3:P3"/>
    <mergeCell ref="A3:A4"/>
    <mergeCell ref="B3:B4"/>
    <mergeCell ref="C3:C4"/>
    <mergeCell ref="D3:D4"/>
    <mergeCell ref="E3:E4"/>
    <mergeCell ref="F3:F4"/>
  </mergeCells>
  <hyperlinks>
    <hyperlink ref="M5" r:id="rId1" xr:uid="{7DDCBDDB-0A30-4E51-B816-13A12CCB0202}"/>
  </hyperlinks>
  <pageMargins left="0.7" right="0.7" top="0.75" bottom="0.75" header="0.3" footer="0.3"/>
  <pageSetup orientation="portrait" r:id="rId2"/>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DA3EC-AE60-4F8A-9A9B-B5DDEB38D1C8}">
  <dimension ref="A1:Q546"/>
  <sheetViews>
    <sheetView topLeftCell="B1" zoomScale="80" zoomScaleNormal="80" workbookViewId="0">
      <pane ySplit="4" topLeftCell="A5" activePane="bottomLeft" state="frozen"/>
      <selection pane="bottomLeft" activeCell="B14" sqref="B14"/>
    </sheetView>
  </sheetViews>
  <sheetFormatPr defaultColWidth="8.5703125" defaultRowHeight="12.75" x14ac:dyDescent="0.25"/>
  <cols>
    <col min="1" max="1" width="31.42578125" style="1" customWidth="1"/>
    <col min="2" max="2" width="70.5703125" style="1" customWidth="1"/>
    <col min="3" max="3" width="10.85546875" style="2"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5.42578125" style="3" bestFit="1" customWidth="1"/>
    <col min="14" max="14" width="29.85546875" style="2" bestFit="1" customWidth="1"/>
    <col min="15" max="15" width="20.140625" style="2" bestFit="1" customWidth="1"/>
    <col min="16" max="16" width="10.85546875" style="2" bestFit="1" customWidth="1"/>
    <col min="17" max="16384" width="8.5703125" style="1"/>
  </cols>
  <sheetData>
    <row r="1" spans="1:17" s="4" customFormat="1" ht="35.450000000000003" customHeight="1" x14ac:dyDescent="0.25">
      <c r="B1" s="26" t="s">
        <v>54</v>
      </c>
      <c r="C1" s="15"/>
      <c r="D1" s="14"/>
      <c r="E1" s="14"/>
      <c r="M1" s="5"/>
      <c r="N1" s="15"/>
      <c r="O1" s="15"/>
      <c r="P1" s="15"/>
    </row>
    <row r="2" spans="1:17" ht="127.5" customHeight="1" x14ac:dyDescent="0.25">
      <c r="A2" s="4"/>
      <c r="B2" s="4"/>
      <c r="C2" s="15"/>
      <c r="D2" s="14"/>
      <c r="E2" s="14"/>
      <c r="F2" s="4"/>
      <c r="G2" s="4"/>
      <c r="H2" s="4"/>
      <c r="I2" s="4"/>
      <c r="J2" s="4"/>
      <c r="K2" s="4"/>
      <c r="L2" s="4"/>
      <c r="M2" s="5"/>
      <c r="N2" s="4"/>
      <c r="O2" s="4"/>
      <c r="P2" s="4"/>
    </row>
    <row r="3" spans="1:17"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7"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7" ht="24.6" customHeight="1" x14ac:dyDescent="0.2">
      <c r="A5" s="103" t="s">
        <v>44</v>
      </c>
      <c r="B5" s="103" t="s">
        <v>568</v>
      </c>
      <c r="C5" s="104">
        <v>46273</v>
      </c>
      <c r="D5" s="105">
        <v>0.375</v>
      </c>
      <c r="E5" s="105">
        <v>0.40625</v>
      </c>
      <c r="F5" s="106" t="s">
        <v>89</v>
      </c>
      <c r="G5" s="103"/>
      <c r="H5" s="103"/>
      <c r="I5" s="103"/>
      <c r="J5" s="103"/>
      <c r="K5" s="103"/>
      <c r="L5" s="103"/>
      <c r="M5" s="110" t="s">
        <v>82</v>
      </c>
      <c r="N5" s="40"/>
      <c r="O5" s="42"/>
      <c r="P5" s="42"/>
      <c r="Q5" s="28"/>
    </row>
    <row r="6" spans="1:17" ht="24.6" customHeight="1" x14ac:dyDescent="0.2">
      <c r="A6" s="103" t="s">
        <v>44</v>
      </c>
      <c r="B6" s="109" t="s">
        <v>73</v>
      </c>
      <c r="C6" s="104">
        <v>46279</v>
      </c>
      <c r="D6" s="105">
        <v>0.58333333333333337</v>
      </c>
      <c r="E6" s="105">
        <v>0.625</v>
      </c>
      <c r="F6" s="104" t="s">
        <v>74</v>
      </c>
      <c r="G6" s="103"/>
      <c r="H6" s="103"/>
      <c r="I6" s="103"/>
      <c r="J6" s="103"/>
      <c r="K6" s="103"/>
      <c r="L6" s="103"/>
      <c r="M6" s="133" t="s">
        <v>104</v>
      </c>
      <c r="N6" s="72"/>
      <c r="O6" s="28"/>
      <c r="P6" s="28"/>
      <c r="Q6" s="28"/>
    </row>
    <row r="7" spans="1:17" ht="24.6" customHeight="1" x14ac:dyDescent="0.2">
      <c r="A7" s="103" t="s">
        <v>44</v>
      </c>
      <c r="B7" s="109" t="s">
        <v>131</v>
      </c>
      <c r="C7" s="104">
        <v>46281</v>
      </c>
      <c r="D7" s="105">
        <v>0.54166666666666663</v>
      </c>
      <c r="E7" s="105">
        <v>0.58333333333333337</v>
      </c>
      <c r="F7" s="104" t="s">
        <v>89</v>
      </c>
      <c r="G7" s="103"/>
      <c r="H7" s="103"/>
      <c r="I7" s="103"/>
      <c r="J7" s="103"/>
      <c r="K7" s="103"/>
      <c r="L7" s="103"/>
      <c r="M7" s="133" t="s">
        <v>104</v>
      </c>
      <c r="N7" s="30"/>
      <c r="O7" s="28"/>
      <c r="P7" s="28"/>
      <c r="Q7" s="28"/>
    </row>
    <row r="8" spans="1:17" ht="24.6" customHeight="1" x14ac:dyDescent="0.2">
      <c r="A8" s="103" t="s">
        <v>44</v>
      </c>
      <c r="B8" s="103" t="s">
        <v>568</v>
      </c>
      <c r="C8" s="104">
        <v>46281</v>
      </c>
      <c r="D8" s="105">
        <v>0.66666666666666663</v>
      </c>
      <c r="E8" s="105">
        <v>0.69791666666666663</v>
      </c>
      <c r="F8" s="106" t="s">
        <v>89</v>
      </c>
      <c r="G8" s="103"/>
      <c r="H8" s="103"/>
      <c r="I8" s="103"/>
      <c r="J8" s="103"/>
      <c r="K8" s="103"/>
      <c r="L8" s="103"/>
      <c r="M8" s="110" t="s">
        <v>82</v>
      </c>
      <c r="N8" s="30"/>
      <c r="O8" s="28"/>
      <c r="P8" s="28"/>
      <c r="Q8" s="28"/>
    </row>
    <row r="9" spans="1:17" ht="24.6" customHeight="1" x14ac:dyDescent="0.2">
      <c r="A9" s="103" t="s">
        <v>44</v>
      </c>
      <c r="B9" s="103" t="s">
        <v>568</v>
      </c>
      <c r="C9" s="104">
        <v>46289</v>
      </c>
      <c r="D9" s="105">
        <v>0.66666666666666663</v>
      </c>
      <c r="E9" s="105">
        <v>0.69791666666666663</v>
      </c>
      <c r="F9" s="106" t="s">
        <v>89</v>
      </c>
      <c r="G9" s="103"/>
      <c r="H9" s="103"/>
      <c r="I9" s="103"/>
      <c r="J9" s="103"/>
      <c r="K9" s="103"/>
      <c r="L9" s="103"/>
      <c r="M9" s="110" t="s">
        <v>82</v>
      </c>
      <c r="N9" s="30"/>
      <c r="O9" s="28"/>
      <c r="P9" s="28"/>
      <c r="Q9" s="28"/>
    </row>
    <row r="10" spans="1:17" ht="24.6" customHeight="1" x14ac:dyDescent="0.2">
      <c r="A10" s="103" t="s">
        <v>44</v>
      </c>
      <c r="B10" s="103" t="s">
        <v>568</v>
      </c>
      <c r="C10" s="104">
        <v>46294</v>
      </c>
      <c r="D10" s="105">
        <v>0.375</v>
      </c>
      <c r="E10" s="105">
        <v>0.40625</v>
      </c>
      <c r="F10" s="106" t="s">
        <v>89</v>
      </c>
      <c r="G10" s="103"/>
      <c r="H10" s="103"/>
      <c r="I10" s="103"/>
      <c r="J10" s="103"/>
      <c r="K10" s="103"/>
      <c r="L10" s="103"/>
      <c r="M10" s="110" t="s">
        <v>82</v>
      </c>
      <c r="N10" s="30"/>
      <c r="O10" s="28"/>
      <c r="P10" s="28"/>
      <c r="Q10" s="28"/>
    </row>
    <row r="11" spans="1:17" ht="24.6" customHeight="1" x14ac:dyDescent="0.25">
      <c r="A11" s="29"/>
      <c r="B11" s="29"/>
      <c r="C11" s="21"/>
      <c r="D11" s="70"/>
      <c r="E11" s="22"/>
      <c r="F11" s="20"/>
      <c r="G11" s="28"/>
      <c r="H11" s="28"/>
      <c r="I11" s="28"/>
      <c r="J11" s="28"/>
      <c r="K11" s="28"/>
      <c r="L11" s="28"/>
      <c r="M11" s="1"/>
      <c r="N11" s="30"/>
      <c r="O11" s="28"/>
      <c r="P11" s="28"/>
      <c r="Q11" s="28"/>
    </row>
    <row r="12" spans="1:17" ht="24.6" customHeight="1" x14ac:dyDescent="0.25">
      <c r="A12" s="29"/>
      <c r="B12" s="29"/>
      <c r="C12" s="21"/>
      <c r="D12" s="70"/>
      <c r="E12" s="22"/>
      <c r="F12" s="20"/>
      <c r="G12" s="28"/>
      <c r="H12" s="28"/>
      <c r="I12" s="28"/>
      <c r="J12" s="28"/>
      <c r="K12" s="28"/>
      <c r="L12" s="28"/>
      <c r="M12" s="1"/>
      <c r="N12" s="30"/>
      <c r="O12" s="28"/>
      <c r="P12" s="28"/>
      <c r="Q12" s="28"/>
    </row>
    <row r="13" spans="1:17" ht="24.6" customHeight="1" x14ac:dyDescent="0.25">
      <c r="A13" s="29"/>
      <c r="B13" s="29"/>
      <c r="C13" s="21"/>
      <c r="D13" s="70"/>
      <c r="E13" s="22"/>
      <c r="F13" s="20"/>
      <c r="G13" s="28"/>
      <c r="H13" s="28"/>
      <c r="I13" s="28"/>
      <c r="J13" s="28"/>
      <c r="K13" s="28"/>
      <c r="L13" s="28"/>
      <c r="M13" s="1"/>
      <c r="N13" s="30"/>
      <c r="O13" s="28"/>
      <c r="P13" s="28"/>
      <c r="Q13" s="28"/>
    </row>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hyperlinks>
    <hyperlink ref="M5" r:id="rId1" xr:uid="{D144CDA9-C694-487F-B235-9EC88E4EBC9C}"/>
    <hyperlink ref="M6" r:id="rId2" xr:uid="{16179316-D12E-47AF-94D0-46D8D6150563}"/>
    <hyperlink ref="M7" r:id="rId3" xr:uid="{7AE3479A-C2F5-4FB7-AEF4-3ECEA35C0638}"/>
    <hyperlink ref="M8" r:id="rId4" xr:uid="{F1AD921B-22B5-495A-94B8-2DDF95D99F74}"/>
    <hyperlink ref="M9" r:id="rId5" xr:uid="{F2896C8C-DFCD-4E2B-B4A3-98A4679A02E6}"/>
    <hyperlink ref="M10" r:id="rId6" xr:uid="{A9AE6BD4-D3B1-408D-B1B4-9C18B922AAC1}"/>
  </hyperlinks>
  <pageMargins left="0.7" right="0.7" top="0.75" bottom="0.75" header="0.3" footer="0.3"/>
  <pageSetup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7F98-D414-4F77-B577-4325733E4DFD}">
  <dimension ref="A1:P508"/>
  <sheetViews>
    <sheetView tabSelected="1" zoomScale="80" zoomScaleNormal="80" workbookViewId="0">
      <pane ySplit="4" topLeftCell="A5" activePane="bottomLeft" state="frozen"/>
      <selection pane="bottomLeft" activeCell="B23" sqref="B23"/>
    </sheetView>
  </sheetViews>
  <sheetFormatPr defaultColWidth="8.5703125" defaultRowHeight="12.75" x14ac:dyDescent="0.25"/>
  <cols>
    <col min="1" max="1" width="32.42578125" style="1" customWidth="1"/>
    <col min="2" max="2" width="101.42578125" style="1" customWidth="1"/>
    <col min="3" max="3" width="10.85546875" style="68" bestFit="1" customWidth="1"/>
    <col min="4" max="5" width="12.42578125" style="97" customWidth="1"/>
    <col min="6" max="6" width="14.5703125" style="2"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C1" s="67"/>
      <c r="D1" s="96"/>
      <c r="E1" s="96"/>
      <c r="F1" s="15"/>
      <c r="M1" s="5"/>
      <c r="N1" s="15"/>
      <c r="O1" s="15"/>
      <c r="P1" s="15"/>
    </row>
    <row r="2" spans="1:16" ht="123" customHeight="1" x14ac:dyDescent="0.25">
      <c r="A2" s="4"/>
      <c r="B2" s="4"/>
      <c r="C2" s="67"/>
      <c r="D2" s="96"/>
      <c r="E2" s="96"/>
      <c r="F2" s="15"/>
      <c r="G2" s="4"/>
      <c r="H2" s="4"/>
      <c r="I2" s="4"/>
      <c r="J2" s="4"/>
      <c r="K2" s="4"/>
      <c r="L2" s="4"/>
      <c r="M2" s="5"/>
      <c r="N2" s="4"/>
      <c r="O2" s="4"/>
      <c r="P2" s="4"/>
    </row>
    <row r="3" spans="1:16" ht="14.1" customHeight="1" x14ac:dyDescent="0.25">
      <c r="A3" s="197" t="s">
        <v>55</v>
      </c>
      <c r="B3" s="197" t="s">
        <v>56</v>
      </c>
      <c r="C3" s="199"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00"/>
      <c r="D4" s="202"/>
      <c r="E4" s="202"/>
      <c r="F4" s="204"/>
      <c r="G4" s="17" t="s">
        <v>63</v>
      </c>
      <c r="H4" s="17" t="s">
        <v>64</v>
      </c>
      <c r="I4" s="17" t="s">
        <v>65</v>
      </c>
      <c r="J4" s="17" t="s">
        <v>66</v>
      </c>
      <c r="K4" s="17" t="s">
        <v>67</v>
      </c>
      <c r="L4" s="17" t="s">
        <v>68</v>
      </c>
      <c r="M4" s="18" t="s">
        <v>69</v>
      </c>
      <c r="N4" s="18" t="s">
        <v>70</v>
      </c>
      <c r="O4" s="18" t="s">
        <v>71</v>
      </c>
      <c r="P4" s="18" t="s">
        <v>72</v>
      </c>
    </row>
    <row r="5" spans="1:16" ht="23.1" customHeight="1" x14ac:dyDescent="0.2">
      <c r="A5" s="103" t="s">
        <v>85</v>
      </c>
      <c r="B5" s="109" t="s">
        <v>136</v>
      </c>
      <c r="C5" s="104">
        <v>46268</v>
      </c>
      <c r="D5" s="105">
        <v>0.54166666666666663</v>
      </c>
      <c r="E5" s="105">
        <v>0.5625</v>
      </c>
      <c r="F5" s="106" t="s">
        <v>86</v>
      </c>
      <c r="G5" s="103"/>
      <c r="H5" s="103"/>
      <c r="I5" s="103"/>
      <c r="J5" s="103"/>
      <c r="K5" s="103"/>
      <c r="L5" s="103"/>
      <c r="M5" s="127" t="s">
        <v>87</v>
      </c>
      <c r="N5" s="109" t="s">
        <v>101</v>
      </c>
      <c r="O5" s="109" t="s">
        <v>137</v>
      </c>
      <c r="P5" s="103" t="s">
        <v>138</v>
      </c>
    </row>
    <row r="6" spans="1:16" ht="23.1" customHeight="1" x14ac:dyDescent="0.2">
      <c r="A6" s="103" t="s">
        <v>85</v>
      </c>
      <c r="B6" s="109" t="s">
        <v>223</v>
      </c>
      <c r="C6" s="104">
        <v>46268</v>
      </c>
      <c r="D6" s="105">
        <v>0.54166666666666663</v>
      </c>
      <c r="E6" s="105">
        <v>0.58333333333333337</v>
      </c>
      <c r="F6" s="106" t="s">
        <v>86</v>
      </c>
      <c r="G6" s="103"/>
      <c r="H6" s="103"/>
      <c r="I6" s="103"/>
      <c r="J6" s="103"/>
      <c r="K6" s="103"/>
      <c r="L6" s="103"/>
      <c r="M6" s="127" t="s">
        <v>87</v>
      </c>
      <c r="N6" s="109" t="s">
        <v>101</v>
      </c>
      <c r="O6" s="109" t="s">
        <v>139</v>
      </c>
      <c r="P6" s="109" t="s">
        <v>140</v>
      </c>
    </row>
    <row r="7" spans="1:16" ht="23.1" customHeight="1" x14ac:dyDescent="0.2">
      <c r="A7" s="103" t="s">
        <v>85</v>
      </c>
      <c r="B7" s="109" t="s">
        <v>163</v>
      </c>
      <c r="C7" s="104">
        <v>46273</v>
      </c>
      <c r="D7" s="105">
        <v>0.41666666666666669</v>
      </c>
      <c r="E7" s="105">
        <v>0.5</v>
      </c>
      <c r="F7" s="106" t="s">
        <v>86</v>
      </c>
      <c r="G7" s="103"/>
      <c r="H7" s="103"/>
      <c r="I7" s="103"/>
      <c r="J7" s="103"/>
      <c r="K7" s="103"/>
      <c r="L7" s="103"/>
      <c r="M7" s="127" t="s">
        <v>87</v>
      </c>
      <c r="N7" s="109" t="s">
        <v>101</v>
      </c>
      <c r="O7" s="109" t="s">
        <v>141</v>
      </c>
      <c r="P7" s="109" t="s">
        <v>142</v>
      </c>
    </row>
    <row r="8" spans="1:16" ht="23.1" customHeight="1" x14ac:dyDescent="0.2">
      <c r="A8" s="103" t="s">
        <v>85</v>
      </c>
      <c r="B8" s="109" t="s">
        <v>224</v>
      </c>
      <c r="C8" s="104">
        <v>46276</v>
      </c>
      <c r="D8" s="105">
        <v>0.41666666666666669</v>
      </c>
      <c r="E8" s="105">
        <v>0.45833333333333331</v>
      </c>
      <c r="F8" s="106" t="s">
        <v>86</v>
      </c>
      <c r="G8" s="103"/>
      <c r="H8" s="103"/>
      <c r="I8" s="103"/>
      <c r="J8" s="103"/>
      <c r="K8" s="103"/>
      <c r="L8" s="103"/>
      <c r="M8" s="127" t="s">
        <v>87</v>
      </c>
      <c r="N8" s="109" t="s">
        <v>101</v>
      </c>
      <c r="O8" s="109" t="s">
        <v>143</v>
      </c>
      <c r="P8" s="109" t="s">
        <v>144</v>
      </c>
    </row>
    <row r="9" spans="1:16" s="128" customFormat="1" ht="23.1" customHeight="1" x14ac:dyDescent="0.2">
      <c r="A9" s="103" t="s">
        <v>85</v>
      </c>
      <c r="B9" s="109" t="s">
        <v>163</v>
      </c>
      <c r="C9" s="104">
        <v>46276</v>
      </c>
      <c r="D9" s="105">
        <v>0.54166666666666663</v>
      </c>
      <c r="E9" s="105">
        <v>0.625</v>
      </c>
      <c r="F9" s="106" t="s">
        <v>86</v>
      </c>
      <c r="G9" s="103"/>
      <c r="H9" s="103"/>
      <c r="I9" s="103"/>
      <c r="J9" s="103"/>
      <c r="K9" s="103"/>
      <c r="L9" s="103"/>
      <c r="M9" s="127" t="s">
        <v>87</v>
      </c>
      <c r="N9" s="109" t="s">
        <v>101</v>
      </c>
      <c r="O9" s="109" t="s">
        <v>145</v>
      </c>
      <c r="P9" s="109" t="s">
        <v>146</v>
      </c>
    </row>
    <row r="10" spans="1:16" s="128" customFormat="1" ht="23.1" customHeight="1" x14ac:dyDescent="0.2">
      <c r="A10" s="103" t="s">
        <v>85</v>
      </c>
      <c r="B10" s="109" t="s">
        <v>225</v>
      </c>
      <c r="C10" s="104">
        <v>46279</v>
      </c>
      <c r="D10" s="105">
        <v>0.54166666666666663</v>
      </c>
      <c r="E10" s="105">
        <v>0.58333333333333337</v>
      </c>
      <c r="F10" s="106" t="s">
        <v>86</v>
      </c>
      <c r="G10" s="103"/>
      <c r="H10" s="103"/>
      <c r="I10" s="103"/>
      <c r="J10" s="103"/>
      <c r="K10" s="103"/>
      <c r="L10" s="103"/>
      <c r="M10" s="121" t="s">
        <v>87</v>
      </c>
      <c r="N10" s="109" t="s">
        <v>101</v>
      </c>
      <c r="O10" s="109" t="s">
        <v>147</v>
      </c>
      <c r="P10" s="109" t="s">
        <v>148</v>
      </c>
    </row>
    <row r="11" spans="1:16" s="128" customFormat="1" ht="23.1" customHeight="1" x14ac:dyDescent="0.2">
      <c r="A11" s="103" t="s">
        <v>85</v>
      </c>
      <c r="B11" s="109" t="s">
        <v>163</v>
      </c>
      <c r="C11" s="104">
        <v>46280</v>
      </c>
      <c r="D11" s="105">
        <v>0.41666666666666669</v>
      </c>
      <c r="E11" s="105">
        <v>0.5</v>
      </c>
      <c r="F11" s="106" t="s">
        <v>86</v>
      </c>
      <c r="G11" s="103"/>
      <c r="H11" s="103"/>
      <c r="I11" s="103"/>
      <c r="J11" s="103"/>
      <c r="K11" s="103"/>
      <c r="L11" s="103"/>
      <c r="M11" s="127" t="s">
        <v>87</v>
      </c>
      <c r="N11" s="109" t="s">
        <v>101</v>
      </c>
      <c r="O11" s="109" t="s">
        <v>149</v>
      </c>
      <c r="P11" s="109" t="s">
        <v>150</v>
      </c>
    </row>
    <row r="12" spans="1:16" s="128" customFormat="1" ht="23.1" customHeight="1" x14ac:dyDescent="0.2">
      <c r="A12" s="103" t="s">
        <v>85</v>
      </c>
      <c r="B12" s="109" t="s">
        <v>88</v>
      </c>
      <c r="C12" s="104">
        <v>46281</v>
      </c>
      <c r="D12" s="105">
        <v>0.41666666666666669</v>
      </c>
      <c r="E12" s="105">
        <v>0.45833333333333331</v>
      </c>
      <c r="F12" s="106" t="s">
        <v>86</v>
      </c>
      <c r="G12" s="103"/>
      <c r="H12" s="103"/>
      <c r="I12" s="103"/>
      <c r="J12" s="103"/>
      <c r="K12" s="103"/>
      <c r="L12" s="103"/>
      <c r="M12" s="121" t="s">
        <v>87</v>
      </c>
      <c r="N12" s="109" t="s">
        <v>101</v>
      </c>
      <c r="O12" s="109" t="s">
        <v>151</v>
      </c>
      <c r="P12" s="109" t="s">
        <v>152</v>
      </c>
    </row>
    <row r="13" spans="1:16" s="128" customFormat="1" ht="23.1" customHeight="1" x14ac:dyDescent="0.2">
      <c r="A13" s="103" t="s">
        <v>85</v>
      </c>
      <c r="B13" s="109" t="s">
        <v>226</v>
      </c>
      <c r="C13" s="104">
        <v>46286</v>
      </c>
      <c r="D13" s="105">
        <v>0.41666666666666669</v>
      </c>
      <c r="E13" s="105">
        <v>0.45833333333333331</v>
      </c>
      <c r="F13" s="106" t="s">
        <v>86</v>
      </c>
      <c r="G13" s="103"/>
      <c r="H13" s="103"/>
      <c r="I13" s="103"/>
      <c r="J13" s="103"/>
      <c r="K13" s="103"/>
      <c r="L13" s="103"/>
      <c r="M13" s="127" t="s">
        <v>87</v>
      </c>
      <c r="N13" s="109" t="s">
        <v>101</v>
      </c>
      <c r="O13" s="109" t="s">
        <v>153</v>
      </c>
      <c r="P13" s="109" t="s">
        <v>154</v>
      </c>
    </row>
    <row r="14" spans="1:16" ht="23.1" customHeight="1" x14ac:dyDescent="0.2">
      <c r="A14" s="103" t="s">
        <v>85</v>
      </c>
      <c r="B14" s="109" t="s">
        <v>136</v>
      </c>
      <c r="C14" s="104">
        <v>46287</v>
      </c>
      <c r="D14" s="105">
        <v>0.41666666666666669</v>
      </c>
      <c r="E14" s="105">
        <v>0.4375</v>
      </c>
      <c r="F14" s="106" t="s">
        <v>86</v>
      </c>
      <c r="G14" s="103"/>
      <c r="H14" s="103"/>
      <c r="I14" s="103"/>
      <c r="J14" s="103"/>
      <c r="K14" s="103"/>
      <c r="L14" s="103"/>
      <c r="M14" s="127" t="s">
        <v>87</v>
      </c>
      <c r="N14" s="109" t="s">
        <v>101</v>
      </c>
      <c r="O14" s="109" t="s">
        <v>155</v>
      </c>
      <c r="P14" s="109" t="s">
        <v>156</v>
      </c>
    </row>
    <row r="15" spans="1:16" ht="23.1" customHeight="1" x14ac:dyDescent="0.2">
      <c r="A15" s="103" t="s">
        <v>85</v>
      </c>
      <c r="B15" s="109" t="s">
        <v>227</v>
      </c>
      <c r="C15" s="104">
        <v>46288</v>
      </c>
      <c r="D15" s="105">
        <v>0.41666666666666669</v>
      </c>
      <c r="E15" s="105">
        <v>0.45833333333333331</v>
      </c>
      <c r="F15" s="106" t="s">
        <v>86</v>
      </c>
      <c r="G15" s="103"/>
      <c r="H15" s="103"/>
      <c r="I15" s="103"/>
      <c r="J15" s="103"/>
      <c r="K15" s="103"/>
      <c r="L15" s="103"/>
      <c r="M15" s="127" t="s">
        <v>87</v>
      </c>
      <c r="N15" s="109" t="s">
        <v>101</v>
      </c>
      <c r="O15" s="109" t="s">
        <v>157</v>
      </c>
      <c r="P15" s="109" t="s">
        <v>158</v>
      </c>
    </row>
    <row r="16" spans="1:16" ht="23.1" customHeight="1" x14ac:dyDescent="0.2">
      <c r="A16" s="103" t="s">
        <v>85</v>
      </c>
      <c r="B16" s="109" t="s">
        <v>228</v>
      </c>
      <c r="C16" s="104">
        <v>46288</v>
      </c>
      <c r="D16" s="105">
        <v>0.58333333333333337</v>
      </c>
      <c r="E16" s="105">
        <v>0.625</v>
      </c>
      <c r="F16" s="106" t="s">
        <v>86</v>
      </c>
      <c r="G16" s="103"/>
      <c r="H16" s="103"/>
      <c r="I16" s="103"/>
      <c r="J16" s="103"/>
      <c r="K16" s="103"/>
      <c r="L16" s="103"/>
      <c r="M16" s="121" t="s">
        <v>87</v>
      </c>
      <c r="N16" s="109" t="s">
        <v>101</v>
      </c>
      <c r="O16" s="109" t="s">
        <v>159</v>
      </c>
      <c r="P16" s="103" t="s">
        <v>160</v>
      </c>
    </row>
    <row r="17" spans="1:16" ht="23.1" customHeight="1" x14ac:dyDescent="0.2">
      <c r="A17" s="103" t="s">
        <v>85</v>
      </c>
      <c r="B17" s="109" t="s">
        <v>229</v>
      </c>
      <c r="C17" s="104">
        <v>46289</v>
      </c>
      <c r="D17" s="105">
        <v>0.41666666666666669</v>
      </c>
      <c r="E17" s="105">
        <v>0.5</v>
      </c>
      <c r="F17" s="106" t="s">
        <v>86</v>
      </c>
      <c r="G17" s="103"/>
      <c r="H17" s="103"/>
      <c r="I17" s="103"/>
      <c r="J17" s="103"/>
      <c r="K17" s="103"/>
      <c r="L17" s="103"/>
      <c r="M17" s="109"/>
      <c r="N17" s="109" t="s">
        <v>101</v>
      </c>
      <c r="O17" s="109" t="s">
        <v>95</v>
      </c>
      <c r="P17" s="109" t="s">
        <v>95</v>
      </c>
    </row>
    <row r="18" spans="1:16" ht="23.1" customHeight="1" x14ac:dyDescent="0.2">
      <c r="A18" s="103" t="s">
        <v>85</v>
      </c>
      <c r="B18" s="109" t="s">
        <v>230</v>
      </c>
      <c r="C18" s="104">
        <v>46294</v>
      </c>
      <c r="D18" s="105">
        <v>0.41666666666666669</v>
      </c>
      <c r="E18" s="105">
        <v>0.45833333333333331</v>
      </c>
      <c r="F18" s="106" t="s">
        <v>86</v>
      </c>
      <c r="G18" s="103"/>
      <c r="H18" s="103"/>
      <c r="I18" s="103"/>
      <c r="J18" s="103"/>
      <c r="K18" s="103"/>
      <c r="L18" s="103"/>
      <c r="M18" s="127" t="s">
        <v>87</v>
      </c>
      <c r="N18" s="109" t="s">
        <v>101</v>
      </c>
      <c r="O18" s="109" t="s">
        <v>161</v>
      </c>
      <c r="P18" s="109" t="s">
        <v>162</v>
      </c>
    </row>
    <row r="19" spans="1:16" ht="23.1" customHeight="1" x14ac:dyDescent="0.25">
      <c r="A19" s="39"/>
      <c r="B19" s="78"/>
      <c r="C19" s="41"/>
      <c r="D19" s="129"/>
      <c r="E19" s="129"/>
      <c r="F19" s="42"/>
      <c r="G19" s="39"/>
      <c r="H19" s="40"/>
      <c r="I19" s="40"/>
      <c r="J19" s="40"/>
      <c r="K19" s="40"/>
      <c r="L19" s="40"/>
      <c r="M19" s="30"/>
      <c r="N19" s="81"/>
      <c r="O19" s="40"/>
      <c r="P19" s="40"/>
    </row>
    <row r="20" spans="1:16" ht="23.1" customHeight="1" x14ac:dyDescent="0.25">
      <c r="A20" s="39"/>
      <c r="B20" s="78"/>
      <c r="C20" s="41"/>
      <c r="D20" s="129"/>
      <c r="E20" s="129"/>
      <c r="F20" s="42"/>
      <c r="G20" s="39"/>
      <c r="H20" s="40"/>
      <c r="I20" s="40"/>
      <c r="J20" s="40"/>
      <c r="K20" s="40"/>
      <c r="L20" s="40"/>
      <c r="M20" s="30"/>
      <c r="N20" s="81"/>
      <c r="O20" s="40"/>
      <c r="P20" s="40"/>
    </row>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sheetData>
  <mergeCells count="8">
    <mergeCell ref="G3:L3"/>
    <mergeCell ref="M3:P3"/>
    <mergeCell ref="A3:A4"/>
    <mergeCell ref="B3:B4"/>
    <mergeCell ref="C3:C4"/>
    <mergeCell ref="D3:D4"/>
    <mergeCell ref="E3:E4"/>
    <mergeCell ref="F3:F4"/>
  </mergeCells>
  <hyperlinks>
    <hyperlink ref="M5" r:id="rId1" xr:uid="{633CD707-8342-4759-8E2F-64A041C299EF}"/>
    <hyperlink ref="M6" r:id="rId2" xr:uid="{180DA809-760A-41C5-A938-10FEF47C6497}"/>
    <hyperlink ref="M7" r:id="rId3" xr:uid="{101B4432-81A3-4D01-8FED-C76B1DBBDEB1}"/>
    <hyperlink ref="M8" r:id="rId4" xr:uid="{3E9A2D84-8854-4A68-9C7F-E8CB075DBF7E}"/>
    <hyperlink ref="M9" r:id="rId5" xr:uid="{98D2BC75-C475-467F-AEA5-69EDA33D4C73}"/>
    <hyperlink ref="M10" r:id="rId6" xr:uid="{CC0A52CD-910B-4F8C-BB5B-CBD46A009C6C}"/>
    <hyperlink ref="M11" r:id="rId7" xr:uid="{2915DCDF-EF5E-4899-B179-E16853BA2E3E}"/>
    <hyperlink ref="M12" r:id="rId8" xr:uid="{233192C3-150E-4170-B945-F5AEEE54D831}"/>
    <hyperlink ref="M13" r:id="rId9" xr:uid="{0AD866CC-2178-4B3C-84F3-7E748C2414DB}"/>
    <hyperlink ref="M14" r:id="rId10" xr:uid="{5989839F-B5E2-4743-9B4D-C8CE17674194}"/>
    <hyperlink ref="M15" r:id="rId11" xr:uid="{3B1FDD42-DF09-4F99-A02A-62538D6FDA0A}"/>
    <hyperlink ref="M16" r:id="rId12" xr:uid="{E0B597A1-50AE-4CA1-8C7F-EF96AFA7782F}"/>
    <hyperlink ref="M18" r:id="rId13" xr:uid="{368FF93C-783E-485C-8BAF-A3FFD5D3E4C5}"/>
  </hyperlinks>
  <pageMargins left="0.7" right="0.7" top="0.75" bottom="0.75" header="0.3" footer="0.3"/>
  <pageSetup orientation="portrait" r:id="rId14"/>
  <drawing r:id="rId1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F1EB-EF52-469D-8350-142DE72B6A35}">
  <dimension ref="A1:Q545"/>
  <sheetViews>
    <sheetView zoomScale="80" zoomScaleNormal="80" workbookViewId="0">
      <pane ySplit="4" topLeftCell="A5" activePane="bottomLeft" state="frozen"/>
      <selection pane="bottomLeft" activeCell="B14" sqref="B14"/>
    </sheetView>
  </sheetViews>
  <sheetFormatPr defaultColWidth="8.5703125" defaultRowHeight="12.75" x14ac:dyDescent="0.25"/>
  <cols>
    <col min="1" max="1" width="29.5703125" style="1" customWidth="1"/>
    <col min="2" max="2" width="95.42578125" style="1" bestFit="1" customWidth="1"/>
    <col min="3" max="3" width="10.85546875" style="1" bestFit="1" customWidth="1"/>
    <col min="4" max="4" width="21.5703125" style="16" bestFit="1" customWidth="1"/>
    <col min="5" max="5" width="22.140625" style="16" bestFit="1"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140625" style="3" bestFit="1" customWidth="1"/>
    <col min="14" max="14" width="15.85546875" style="2" bestFit="1" customWidth="1"/>
    <col min="15" max="15" width="20.5703125" style="2" bestFit="1" customWidth="1"/>
    <col min="16" max="16" width="10.85546875" style="2" bestFit="1" customWidth="1"/>
    <col min="17" max="16384" width="8.5703125" style="1"/>
  </cols>
  <sheetData>
    <row r="1" spans="1:17" s="4" customFormat="1" ht="35.450000000000003" customHeight="1" x14ac:dyDescent="0.25">
      <c r="B1" s="26" t="s">
        <v>54</v>
      </c>
      <c r="D1" s="14"/>
      <c r="E1" s="14"/>
      <c r="M1" s="5"/>
      <c r="N1" s="15"/>
      <c r="O1" s="15"/>
      <c r="P1" s="15"/>
    </row>
    <row r="2" spans="1:17" ht="126.95" customHeight="1" x14ac:dyDescent="0.25">
      <c r="A2" s="4"/>
      <c r="B2" s="4"/>
      <c r="C2" s="4"/>
      <c r="D2" s="14"/>
      <c r="E2" s="14"/>
      <c r="F2" s="4"/>
      <c r="G2" s="4"/>
      <c r="H2" s="4"/>
      <c r="I2" s="4"/>
      <c r="J2" s="4"/>
      <c r="K2" s="4"/>
      <c r="L2" s="4"/>
      <c r="M2" s="5"/>
      <c r="N2" s="4"/>
      <c r="O2" s="4"/>
      <c r="P2" s="4"/>
    </row>
    <row r="3" spans="1:17"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7"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7" ht="24.6" customHeight="1" x14ac:dyDescent="0.2">
      <c r="A5" s="103" t="s">
        <v>47</v>
      </c>
      <c r="B5" s="103" t="s">
        <v>268</v>
      </c>
      <c r="C5" s="104">
        <v>46268</v>
      </c>
      <c r="D5" s="105">
        <v>0.375</v>
      </c>
      <c r="E5" s="105">
        <v>0.41666666666666669</v>
      </c>
      <c r="F5" s="106" t="s">
        <v>96</v>
      </c>
      <c r="G5" s="103"/>
      <c r="H5" s="103"/>
      <c r="I5" s="103"/>
      <c r="J5" s="103"/>
      <c r="K5" s="103"/>
      <c r="L5" s="103"/>
      <c r="M5" s="110" t="s">
        <v>75</v>
      </c>
      <c r="O5" s="23"/>
      <c r="Q5" s="28"/>
    </row>
    <row r="6" spans="1:17" ht="24.6" customHeight="1" x14ac:dyDescent="0.2">
      <c r="A6" s="103" t="s">
        <v>47</v>
      </c>
      <c r="B6" s="103" t="s">
        <v>270</v>
      </c>
      <c r="C6" s="104">
        <v>46276</v>
      </c>
      <c r="D6" s="105" t="s">
        <v>99</v>
      </c>
      <c r="E6" s="105" t="s">
        <v>271</v>
      </c>
      <c r="F6" s="106" t="s">
        <v>81</v>
      </c>
      <c r="G6" s="103"/>
      <c r="H6" s="103"/>
      <c r="I6" s="103"/>
      <c r="J6" s="103"/>
      <c r="K6" s="103"/>
      <c r="L6" s="103"/>
      <c r="M6" s="110" t="s">
        <v>75</v>
      </c>
      <c r="O6" s="23"/>
      <c r="Q6" s="28"/>
    </row>
    <row r="7" spans="1:17" ht="24.6" customHeight="1" x14ac:dyDescent="0.2">
      <c r="A7" s="103" t="s">
        <v>47</v>
      </c>
      <c r="B7" s="103" t="s">
        <v>557</v>
      </c>
      <c r="C7" s="104">
        <v>46283</v>
      </c>
      <c r="D7" s="105">
        <v>0.41666666666666669</v>
      </c>
      <c r="E7" s="105">
        <v>0.45833333333333331</v>
      </c>
      <c r="F7" s="106" t="s">
        <v>96</v>
      </c>
      <c r="G7" s="103"/>
      <c r="H7" s="103"/>
      <c r="I7" s="103"/>
      <c r="J7" s="103"/>
      <c r="K7" s="103"/>
      <c r="L7" s="103"/>
      <c r="M7" s="110" t="s">
        <v>75</v>
      </c>
      <c r="O7" s="23"/>
      <c r="Q7" s="28"/>
    </row>
    <row r="8" spans="1:17" ht="24" customHeight="1" x14ac:dyDescent="0.2">
      <c r="A8" s="103" t="s">
        <v>47</v>
      </c>
      <c r="B8" s="103" t="s">
        <v>268</v>
      </c>
      <c r="C8" s="104">
        <v>46286</v>
      </c>
      <c r="D8" s="105">
        <v>0.58333333333333337</v>
      </c>
      <c r="E8" s="105">
        <v>0.625</v>
      </c>
      <c r="F8" s="106" t="s">
        <v>96</v>
      </c>
      <c r="G8" s="103"/>
      <c r="H8" s="103"/>
      <c r="I8" s="103"/>
      <c r="J8" s="103"/>
      <c r="K8" s="103"/>
      <c r="L8" s="103"/>
      <c r="M8" s="110" t="s">
        <v>75</v>
      </c>
      <c r="O8" s="23"/>
      <c r="Q8" s="28"/>
    </row>
    <row r="9" spans="1:17" ht="24.6" customHeight="1" x14ac:dyDescent="0.25">
      <c r="A9" s="20"/>
      <c r="B9" s="20"/>
      <c r="C9" s="20"/>
      <c r="D9" s="22"/>
      <c r="E9" s="22"/>
    </row>
    <row r="10" spans="1:17" ht="24.6" customHeight="1" x14ac:dyDescent="0.25"/>
    <row r="11" spans="1:17" ht="24.6" customHeight="1" x14ac:dyDescent="0.25"/>
    <row r="12" spans="1:17" ht="24.6" customHeight="1" x14ac:dyDescent="0.25"/>
    <row r="13" spans="1:17" ht="24.6" customHeight="1" x14ac:dyDescent="0.25"/>
    <row r="14" spans="1:17" ht="24.6" customHeight="1" x14ac:dyDescent="0.25"/>
    <row r="15" spans="1:17" ht="24.6" customHeight="1" x14ac:dyDescent="0.25"/>
    <row r="16" spans="1:17"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sheetData>
  <mergeCells count="8">
    <mergeCell ref="G3:L3"/>
    <mergeCell ref="M3:P3"/>
    <mergeCell ref="A3:A4"/>
    <mergeCell ref="B3:B4"/>
    <mergeCell ref="C3:C4"/>
    <mergeCell ref="D3:D4"/>
    <mergeCell ref="E3:E4"/>
    <mergeCell ref="F3:F4"/>
  </mergeCells>
  <hyperlinks>
    <hyperlink ref="M5" r:id="rId1" xr:uid="{B4BB4200-DDDC-4854-9F72-B9CDF6A93C9D}"/>
    <hyperlink ref="M6" r:id="rId2" xr:uid="{524F0816-5AB0-494F-9BC7-C322CF4FD85B}"/>
    <hyperlink ref="M7" r:id="rId3" xr:uid="{B7962971-9CED-418C-A42E-0993AF0CD8C1}"/>
    <hyperlink ref="M8" r:id="rId4" xr:uid="{E17DAB6A-1BB5-4EF9-AD5B-59EFD6B97D15}"/>
  </hyperlinks>
  <pageMargins left="0.7" right="0.7" top="0.75" bottom="0.75" header="0.3" footer="0.3"/>
  <pageSetup orientation="portrait" r:id="rId5"/>
  <drawing r:id="rId6"/>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EADCD-A253-4E0E-B3DD-5BD36ACC309C}">
  <dimension ref="A1:P554"/>
  <sheetViews>
    <sheetView zoomScale="80" zoomScaleNormal="80" workbookViewId="0">
      <pane ySplit="4" topLeftCell="A5" activePane="bottomLeft" state="frozen"/>
      <selection pane="bottomLeft" activeCell="B13" sqref="B13"/>
    </sheetView>
  </sheetViews>
  <sheetFormatPr defaultColWidth="8.5703125" defaultRowHeight="12.75" x14ac:dyDescent="0.25"/>
  <cols>
    <col min="1" max="1" width="30.7109375" style="1" customWidth="1"/>
    <col min="2" max="2" width="86.28515625" style="1" customWidth="1"/>
    <col min="3" max="3" width="10.42578125" style="1" bestFit="1" customWidth="1"/>
    <col min="4" max="4" width="20.140625" style="16" customWidth="1"/>
    <col min="5" max="5" width="26"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30.5"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6" s="55" customFormat="1" ht="24.6" customHeight="1" x14ac:dyDescent="0.2">
      <c r="A5" s="45"/>
      <c r="B5" s="43"/>
      <c r="C5" s="90"/>
      <c r="D5" s="91"/>
      <c r="E5" s="91"/>
      <c r="F5" s="43"/>
      <c r="G5" s="43"/>
      <c r="H5" s="43"/>
      <c r="I5" s="43"/>
      <c r="J5" s="43"/>
      <c r="K5" s="43"/>
      <c r="L5" s="88"/>
      <c r="M5" s="88"/>
      <c r="N5" s="87"/>
      <c r="O5" s="89"/>
      <c r="P5" s="89"/>
    </row>
    <row r="6" spans="1:16" s="55" customFormat="1" ht="24.6" customHeight="1" x14ac:dyDescent="0.2">
      <c r="A6" s="45"/>
      <c r="B6" s="43"/>
      <c r="C6" s="90"/>
      <c r="D6" s="91"/>
      <c r="E6" s="91"/>
      <c r="F6" s="43"/>
      <c r="G6" s="43"/>
      <c r="H6" s="43"/>
      <c r="I6" s="43"/>
      <c r="J6" s="43"/>
      <c r="K6" s="43"/>
      <c r="L6" s="88"/>
      <c r="M6" s="88"/>
      <c r="N6" s="87"/>
      <c r="O6" s="89"/>
      <c r="P6" s="89"/>
    </row>
    <row r="7" spans="1:16" s="55" customFormat="1" ht="24.6" customHeight="1" x14ac:dyDescent="0.2">
      <c r="A7" s="45"/>
      <c r="B7" s="43"/>
      <c r="C7" s="90"/>
      <c r="D7" s="91"/>
      <c r="E7" s="91"/>
      <c r="F7" s="43"/>
      <c r="G7" s="43"/>
      <c r="H7" s="43"/>
      <c r="I7" s="43"/>
      <c r="J7" s="43"/>
      <c r="K7" s="43"/>
      <c r="L7" s="88"/>
      <c r="M7" s="88"/>
      <c r="N7" s="87"/>
      <c r="O7" s="89"/>
      <c r="P7" s="89"/>
    </row>
    <row r="8" spans="1:16" ht="24.6" customHeight="1" x14ac:dyDescent="0.2">
      <c r="A8" s="45"/>
      <c r="B8" s="43"/>
      <c r="C8" s="90"/>
      <c r="D8" s="91"/>
      <c r="E8" s="91"/>
      <c r="F8" s="43"/>
      <c r="G8" s="43"/>
      <c r="H8" s="43"/>
      <c r="I8" s="43"/>
      <c r="J8" s="43"/>
      <c r="K8" s="43"/>
      <c r="L8" s="88"/>
      <c r="M8" s="88"/>
      <c r="N8" s="87"/>
      <c r="O8" s="89"/>
      <c r="P8" s="89"/>
    </row>
    <row r="9" spans="1:16" ht="24.6" customHeight="1" x14ac:dyDescent="0.2">
      <c r="A9" s="45"/>
      <c r="B9" s="43"/>
      <c r="C9" s="90"/>
      <c r="D9" s="91"/>
      <c r="E9" s="91"/>
      <c r="F9" s="43"/>
      <c r="G9" s="43"/>
      <c r="H9" s="43"/>
      <c r="I9" s="43"/>
      <c r="J9" s="43"/>
      <c r="K9" s="43"/>
      <c r="L9" s="88"/>
      <c r="M9" s="88"/>
      <c r="N9" s="87"/>
      <c r="O9" s="89"/>
      <c r="P9" s="89"/>
    </row>
    <row r="10" spans="1:16" ht="24.6" customHeight="1" x14ac:dyDescent="0.25">
      <c r="A10" s="39"/>
      <c r="B10" s="78"/>
      <c r="C10" s="41"/>
      <c r="D10" s="80"/>
      <c r="E10" s="80"/>
      <c r="F10" s="39"/>
      <c r="G10" s="39"/>
      <c r="H10" s="40"/>
      <c r="I10" s="40"/>
      <c r="J10" s="40"/>
      <c r="K10" s="40"/>
      <c r="L10" s="40"/>
      <c r="M10" s="30"/>
      <c r="N10" s="81"/>
      <c r="O10" s="40"/>
      <c r="P10" s="40"/>
    </row>
    <row r="11" spans="1:16" ht="24.6" customHeight="1" x14ac:dyDescent="0.25">
      <c r="A11" s="39"/>
      <c r="B11" s="78"/>
      <c r="C11" s="41"/>
      <c r="D11" s="80"/>
      <c r="E11" s="80"/>
      <c r="F11" s="39"/>
      <c r="G11" s="39"/>
      <c r="H11" s="40"/>
      <c r="I11" s="40"/>
      <c r="J11" s="40"/>
      <c r="K11" s="40"/>
      <c r="L11" s="40"/>
      <c r="M11" s="30"/>
      <c r="N11" s="81"/>
      <c r="O11" s="40"/>
      <c r="P11" s="40"/>
    </row>
    <row r="12" spans="1:16" ht="24.6" customHeight="1" x14ac:dyDescent="0.25">
      <c r="A12" s="39"/>
      <c r="B12" s="78"/>
      <c r="C12" s="41"/>
      <c r="D12" s="80"/>
      <c r="E12" s="80"/>
      <c r="F12" s="39"/>
      <c r="G12" s="39"/>
      <c r="H12" s="40"/>
      <c r="I12" s="40"/>
      <c r="J12" s="40"/>
      <c r="K12" s="40"/>
      <c r="L12" s="40"/>
      <c r="M12" s="30"/>
      <c r="N12" s="81"/>
      <c r="O12" s="40"/>
      <c r="P12" s="40"/>
    </row>
    <row r="13" spans="1:16" ht="24.6" customHeight="1" x14ac:dyDescent="0.25">
      <c r="A13" s="20"/>
      <c r="B13" s="20"/>
      <c r="C13" s="53"/>
      <c r="D13" s="54"/>
      <c r="E13" s="54"/>
      <c r="F13" s="20"/>
      <c r="L13" s="3"/>
      <c r="M13" s="31"/>
      <c r="N13" s="1"/>
      <c r="O13" s="1"/>
      <c r="P13" s="1"/>
    </row>
    <row r="14" spans="1:16" s="45" customFormat="1" ht="24" customHeight="1" x14ac:dyDescent="0.2">
      <c r="B14" s="43"/>
      <c r="C14" s="47"/>
      <c r="D14" s="46"/>
      <c r="E14" s="46"/>
      <c r="F14" s="51"/>
      <c r="G14" s="48"/>
      <c r="H14" s="48"/>
      <c r="I14" s="48"/>
      <c r="J14" s="48"/>
      <c r="K14" s="48"/>
      <c r="L14" s="49"/>
      <c r="M14" s="52"/>
      <c r="N14" s="50"/>
      <c r="O14" s="50"/>
      <c r="P14" s="50"/>
    </row>
    <row r="15" spans="1:16" ht="24.6" customHeight="1" x14ac:dyDescent="0.25"/>
    <row r="16" spans="1:16" ht="24.6" customHeight="1" x14ac:dyDescent="0.25"/>
    <row r="17" ht="24.6" customHeight="1" x14ac:dyDescent="0.25"/>
    <row r="18" ht="24.6" customHeight="1" x14ac:dyDescent="0.25"/>
    <row r="19" ht="24.6" customHeight="1" x14ac:dyDescent="0.25"/>
    <row r="20" ht="24.6" customHeight="1" x14ac:dyDescent="0.25"/>
    <row r="21" ht="24.6" customHeight="1" x14ac:dyDescent="0.25"/>
    <row r="22" ht="24.6" customHeight="1" x14ac:dyDescent="0.25"/>
    <row r="23" ht="24.6" customHeight="1" x14ac:dyDescent="0.25"/>
    <row r="24" ht="24.6" customHeight="1" x14ac:dyDescent="0.25"/>
    <row r="25" ht="24.6" customHeight="1" x14ac:dyDescent="0.25"/>
    <row r="26" ht="24.6" customHeight="1" x14ac:dyDescent="0.25"/>
    <row r="27" ht="24.6" customHeight="1" x14ac:dyDescent="0.25"/>
    <row r="28" ht="24.6" customHeight="1" x14ac:dyDescent="0.25"/>
    <row r="29" ht="24.6" customHeight="1" x14ac:dyDescent="0.25"/>
    <row r="30" ht="24.6" customHeight="1" x14ac:dyDescent="0.25"/>
    <row r="31" ht="24.6" customHeight="1" x14ac:dyDescent="0.25"/>
    <row r="32"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row r="549" ht="24.6" customHeight="1" x14ac:dyDescent="0.25"/>
    <row r="550" ht="24.6" customHeight="1" x14ac:dyDescent="0.25"/>
    <row r="551" ht="24.6" customHeight="1" x14ac:dyDescent="0.25"/>
    <row r="552" ht="24.6" customHeight="1" x14ac:dyDescent="0.25"/>
    <row r="553" ht="24.6" customHeight="1" x14ac:dyDescent="0.25"/>
    <row r="554"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8:F9" xr:uid="{57DBCE15-7F8B-4ACB-AAE2-F64CE93F2B70}">
      <formula1>"CST, MST, PST, HST, AST, EST"</formula1>
    </dataValidation>
  </dataValidations>
  <pageMargins left="0.7" right="0.7" top="0.75" bottom="0.75" header="0.3" footer="0.3"/>
  <pageSetup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4E3C-3D82-4E99-91B7-BEF2F6BE01A0}">
  <dimension ref="A1:R544"/>
  <sheetViews>
    <sheetView zoomScale="80" zoomScaleNormal="80" workbookViewId="0">
      <pane ySplit="4" topLeftCell="A5" activePane="bottomLeft" state="frozen"/>
      <selection pane="bottomLeft" activeCell="F19" sqref="F19"/>
    </sheetView>
  </sheetViews>
  <sheetFormatPr defaultColWidth="8.5703125" defaultRowHeight="12.75" x14ac:dyDescent="0.25"/>
  <cols>
    <col min="1" max="1" width="32.140625" style="1" customWidth="1"/>
    <col min="2" max="2" width="70.5703125" style="1" customWidth="1"/>
    <col min="3" max="3" width="10.85546875" style="1" bestFit="1" customWidth="1"/>
    <col min="4" max="4" width="20.5703125" style="16" customWidth="1"/>
    <col min="5" max="5" width="17.8554687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5.85546875" style="3" bestFit="1" customWidth="1"/>
    <col min="14" max="14" width="18.5703125" style="2" customWidth="1"/>
    <col min="15" max="15" width="20.5703125" style="2" bestFit="1" customWidth="1"/>
    <col min="16" max="16" width="10.85546875" style="2" bestFit="1" customWidth="1"/>
    <col min="17" max="16384" width="8.5703125" style="1"/>
  </cols>
  <sheetData>
    <row r="1" spans="1:18" s="4" customFormat="1" ht="35.450000000000003" customHeight="1" x14ac:dyDescent="0.25">
      <c r="B1" s="26" t="s">
        <v>54</v>
      </c>
      <c r="D1" s="14"/>
      <c r="E1" s="14"/>
      <c r="M1" s="5"/>
      <c r="N1" s="15"/>
      <c r="O1" s="15"/>
      <c r="P1" s="15"/>
    </row>
    <row r="2" spans="1:18" ht="117.95" customHeight="1" x14ac:dyDescent="0.25">
      <c r="A2" s="4"/>
      <c r="B2" s="4"/>
      <c r="C2" s="4"/>
      <c r="D2" s="14"/>
      <c r="E2" s="14"/>
      <c r="F2" s="4"/>
      <c r="G2" s="4"/>
      <c r="H2" s="4"/>
      <c r="I2" s="4"/>
      <c r="J2" s="4"/>
      <c r="K2" s="4"/>
      <c r="L2" s="4"/>
      <c r="M2" s="5"/>
      <c r="N2" s="4"/>
      <c r="O2" s="4"/>
      <c r="P2" s="4"/>
    </row>
    <row r="3" spans="1:18"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8"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8" ht="24.6" customHeight="1" x14ac:dyDescent="0.2">
      <c r="A5" s="111" t="s">
        <v>53</v>
      </c>
      <c r="B5" s="137" t="s">
        <v>370</v>
      </c>
      <c r="C5" s="112">
        <v>46267</v>
      </c>
      <c r="D5" s="113">
        <v>0.625</v>
      </c>
      <c r="E5" s="113">
        <v>0.64583333333333337</v>
      </c>
      <c r="F5" s="114" t="s">
        <v>84</v>
      </c>
      <c r="G5" s="111" t="s">
        <v>103</v>
      </c>
      <c r="H5" s="111" t="s">
        <v>103</v>
      </c>
      <c r="I5" s="111" t="s">
        <v>103</v>
      </c>
      <c r="J5" s="111" t="s">
        <v>103</v>
      </c>
      <c r="K5" s="111" t="s">
        <v>103</v>
      </c>
      <c r="L5" s="111" t="s">
        <v>103</v>
      </c>
      <c r="M5" s="107" t="s">
        <v>371</v>
      </c>
      <c r="N5" s="111" t="s">
        <v>103</v>
      </c>
      <c r="O5" s="111" t="s">
        <v>372</v>
      </c>
      <c r="P5" s="111" t="s">
        <v>373</v>
      </c>
    </row>
    <row r="6" spans="1:18" ht="24.95" customHeight="1" x14ac:dyDescent="0.2">
      <c r="A6" s="111" t="s">
        <v>53</v>
      </c>
      <c r="B6" s="137" t="s">
        <v>374</v>
      </c>
      <c r="C6" s="112">
        <v>46273</v>
      </c>
      <c r="D6" s="113">
        <v>0.375</v>
      </c>
      <c r="E6" s="113">
        <v>0.38541666666666669</v>
      </c>
      <c r="F6" s="114" t="s">
        <v>84</v>
      </c>
      <c r="G6" s="111" t="s">
        <v>103</v>
      </c>
      <c r="H6" s="111" t="s">
        <v>103</v>
      </c>
      <c r="I6" s="111" t="s">
        <v>103</v>
      </c>
      <c r="J6" s="111" t="s">
        <v>103</v>
      </c>
      <c r="K6" s="111" t="s">
        <v>103</v>
      </c>
      <c r="L6" s="111" t="s">
        <v>103</v>
      </c>
      <c r="M6" s="107" t="s">
        <v>371</v>
      </c>
      <c r="N6" s="111" t="s">
        <v>103</v>
      </c>
      <c r="O6" s="111" t="s">
        <v>375</v>
      </c>
      <c r="P6" s="111" t="s">
        <v>376</v>
      </c>
    </row>
    <row r="7" spans="1:18" ht="24.95" customHeight="1" x14ac:dyDescent="0.2">
      <c r="A7" s="103" t="s">
        <v>53</v>
      </c>
      <c r="B7" s="109" t="s">
        <v>73</v>
      </c>
      <c r="C7" s="104">
        <v>46279</v>
      </c>
      <c r="D7" s="105">
        <v>0.58333333333333337</v>
      </c>
      <c r="E7" s="105">
        <v>0.625</v>
      </c>
      <c r="F7" s="104" t="s">
        <v>74</v>
      </c>
      <c r="G7" s="103"/>
      <c r="H7" s="103"/>
      <c r="I7" s="103"/>
      <c r="J7" s="103"/>
      <c r="K7" s="103"/>
      <c r="L7" s="103"/>
      <c r="M7" s="133" t="s">
        <v>104</v>
      </c>
      <c r="N7" s="103"/>
      <c r="O7" s="103"/>
      <c r="P7" s="103"/>
    </row>
    <row r="8" spans="1:18" ht="24.95" customHeight="1" x14ac:dyDescent="0.2">
      <c r="A8" s="111" t="s">
        <v>53</v>
      </c>
      <c r="B8" s="137" t="s">
        <v>380</v>
      </c>
      <c r="C8" s="112">
        <v>46288</v>
      </c>
      <c r="D8" s="113">
        <v>0.625</v>
      </c>
      <c r="E8" s="113">
        <v>0.63541666666666663</v>
      </c>
      <c r="F8" s="114" t="s">
        <v>84</v>
      </c>
      <c r="G8" s="111" t="s">
        <v>103</v>
      </c>
      <c r="H8" s="111" t="s">
        <v>103</v>
      </c>
      <c r="I8" s="111" t="s">
        <v>103</v>
      </c>
      <c r="J8" s="111" t="s">
        <v>103</v>
      </c>
      <c r="K8" s="111" t="s">
        <v>103</v>
      </c>
      <c r="L8" s="111" t="s">
        <v>103</v>
      </c>
      <c r="M8" s="107" t="s">
        <v>371</v>
      </c>
      <c r="N8" s="111" t="s">
        <v>103</v>
      </c>
      <c r="O8" s="111" t="s">
        <v>381</v>
      </c>
      <c r="P8" s="111" t="s">
        <v>382</v>
      </c>
    </row>
    <row r="9" spans="1:18" ht="24.95" customHeight="1" x14ac:dyDescent="0.25">
      <c r="A9" s="82"/>
      <c r="B9" s="82"/>
      <c r="C9" s="82"/>
      <c r="D9" s="80"/>
      <c r="E9" s="80"/>
      <c r="F9" s="40"/>
      <c r="G9" s="40"/>
      <c r="H9" s="40"/>
      <c r="I9" s="40"/>
      <c r="J9" s="39"/>
      <c r="K9" s="76"/>
      <c r="L9" s="31"/>
      <c r="M9" s="150"/>
      <c r="N9" s="42"/>
      <c r="O9" s="42"/>
      <c r="P9" s="42"/>
      <c r="Q9"/>
      <c r="R9"/>
    </row>
    <row r="10" spans="1:18" ht="24.95" customHeight="1" x14ac:dyDescent="0.25">
      <c r="A10" s="82"/>
      <c r="B10" s="82"/>
      <c r="C10" s="82"/>
      <c r="D10" s="80"/>
      <c r="E10" s="80"/>
      <c r="F10" s="40"/>
      <c r="G10" s="40"/>
      <c r="H10" s="40"/>
      <c r="I10" s="40"/>
      <c r="J10" s="39"/>
      <c r="K10" s="76"/>
      <c r="L10" s="31"/>
      <c r="M10" s="150"/>
      <c r="N10" s="42"/>
      <c r="O10" s="42"/>
      <c r="P10" s="42"/>
    </row>
    <row r="11" spans="1:18" ht="24.6" customHeight="1" x14ac:dyDescent="0.25">
      <c r="A11" s="82"/>
      <c r="B11" s="82"/>
      <c r="C11" s="82"/>
      <c r="D11" s="80"/>
      <c r="E11" s="80"/>
      <c r="F11" s="40"/>
      <c r="G11" s="40"/>
      <c r="H11" s="40"/>
      <c r="I11" s="40"/>
      <c r="J11" s="39"/>
      <c r="K11" s="76"/>
      <c r="L11" s="31"/>
      <c r="M11" s="86"/>
      <c r="N11" s="42"/>
      <c r="O11" s="42"/>
      <c r="P11" s="42"/>
    </row>
    <row r="12" spans="1:18" ht="24.6" customHeight="1" x14ac:dyDescent="0.25">
      <c r="A12" s="29"/>
      <c r="B12" s="29"/>
      <c r="C12" s="21"/>
      <c r="D12" s="70"/>
      <c r="E12" s="22"/>
      <c r="F12" s="20"/>
      <c r="G12" s="28"/>
      <c r="H12" s="28"/>
      <c r="I12" s="28"/>
      <c r="J12" s="28"/>
      <c r="K12" s="28"/>
      <c r="L12" s="28"/>
      <c r="M12" s="1"/>
      <c r="N12" s="30"/>
      <c r="O12" s="28"/>
      <c r="P12" s="28"/>
    </row>
    <row r="13" spans="1:18" ht="24.6" customHeight="1" x14ac:dyDescent="0.25">
      <c r="A13" s="29"/>
      <c r="B13" s="29"/>
      <c r="C13" s="21"/>
      <c r="D13" s="70"/>
      <c r="E13" s="22"/>
      <c r="F13" s="20"/>
      <c r="G13" s="28"/>
      <c r="H13" s="28"/>
      <c r="I13" s="28"/>
      <c r="J13" s="28"/>
      <c r="K13" s="28"/>
      <c r="L13" s="28"/>
      <c r="M13" s="1"/>
      <c r="N13" s="30"/>
      <c r="O13" s="28"/>
      <c r="P13" s="28"/>
    </row>
    <row r="14" spans="1:18" ht="24.6" customHeight="1" x14ac:dyDescent="0.25">
      <c r="A14" s="29"/>
      <c r="B14" s="29"/>
      <c r="C14" s="21"/>
      <c r="D14" s="70"/>
      <c r="E14" s="22"/>
      <c r="F14" s="20"/>
      <c r="G14" s="28"/>
      <c r="H14" s="28"/>
      <c r="I14" s="28"/>
      <c r="J14" s="28"/>
      <c r="K14" s="28"/>
      <c r="L14" s="28"/>
      <c r="M14" s="1"/>
      <c r="N14" s="30"/>
      <c r="O14" s="28"/>
      <c r="P14" s="28"/>
    </row>
    <row r="15" spans="1:18" ht="24.6" customHeight="1" x14ac:dyDescent="0.25">
      <c r="A15" s="29"/>
      <c r="B15" s="29"/>
      <c r="C15" s="21"/>
      <c r="D15" s="70"/>
      <c r="E15" s="22"/>
      <c r="F15" s="20"/>
      <c r="G15" s="28"/>
      <c r="H15" s="28"/>
      <c r="I15" s="28"/>
      <c r="J15" s="28"/>
      <c r="K15" s="28"/>
      <c r="L15" s="28"/>
      <c r="M15" s="30"/>
      <c r="N15" s="30"/>
      <c r="O15" s="28"/>
      <c r="P15" s="28"/>
    </row>
    <row r="16" spans="1:18" ht="24.6" customHeight="1" x14ac:dyDescent="0.25">
      <c r="A16" s="29"/>
      <c r="B16" s="29"/>
      <c r="C16" s="21"/>
      <c r="D16" s="70"/>
      <c r="E16" s="22"/>
      <c r="F16" s="20"/>
      <c r="G16" s="28"/>
      <c r="H16" s="28"/>
      <c r="I16" s="28"/>
      <c r="J16" s="28"/>
      <c r="K16" s="28"/>
      <c r="L16" s="28"/>
      <c r="M16" s="30"/>
      <c r="N16" s="30"/>
      <c r="O16" s="28"/>
      <c r="P16" s="28"/>
    </row>
    <row r="17" spans="1:16" ht="24.6" customHeight="1" x14ac:dyDescent="0.25">
      <c r="A17" s="29"/>
      <c r="B17" s="29"/>
      <c r="C17" s="21"/>
      <c r="D17" s="70"/>
      <c r="E17" s="22"/>
      <c r="F17" s="20"/>
      <c r="G17" s="28"/>
      <c r="H17" s="28"/>
      <c r="I17" s="28"/>
      <c r="J17" s="28"/>
      <c r="K17" s="28"/>
      <c r="L17" s="28"/>
      <c r="M17" s="1"/>
      <c r="N17" s="30"/>
      <c r="O17" s="28"/>
      <c r="P17" s="28"/>
    </row>
    <row r="18" spans="1:16" ht="24.6" customHeight="1" x14ac:dyDescent="0.25">
      <c r="A18" s="29"/>
      <c r="B18" s="29"/>
      <c r="C18" s="21"/>
      <c r="D18" s="70"/>
      <c r="E18" s="22"/>
      <c r="F18" s="20"/>
      <c r="G18" s="28"/>
      <c r="H18" s="28"/>
      <c r="I18" s="28"/>
      <c r="J18" s="28"/>
      <c r="K18" s="28"/>
      <c r="L18" s="28"/>
      <c r="M18" s="30"/>
      <c r="N18" s="30"/>
      <c r="O18" s="28"/>
      <c r="P18" s="28"/>
    </row>
    <row r="19" spans="1:16" ht="24.6" customHeight="1" x14ac:dyDescent="0.25">
      <c r="A19" s="29"/>
      <c r="B19" s="29"/>
      <c r="C19" s="21"/>
      <c r="D19" s="70"/>
      <c r="E19" s="22"/>
      <c r="F19" s="20"/>
      <c r="G19" s="28"/>
      <c r="H19" s="28"/>
      <c r="I19" s="28"/>
      <c r="J19" s="28"/>
      <c r="K19" s="28"/>
      <c r="L19" s="28"/>
      <c r="M19" s="1"/>
      <c r="N19" s="30"/>
      <c r="O19" s="28"/>
      <c r="P19" s="28"/>
    </row>
    <row r="20" spans="1:16" ht="24.6" customHeight="1" x14ac:dyDescent="0.25">
      <c r="A20" s="29"/>
      <c r="B20" s="29"/>
      <c r="C20" s="21"/>
      <c r="D20" s="70"/>
      <c r="E20" s="22"/>
      <c r="F20" s="20"/>
      <c r="G20" s="28"/>
      <c r="H20" s="28"/>
      <c r="I20" s="28"/>
      <c r="J20" s="28"/>
      <c r="K20" s="28"/>
      <c r="L20" s="28"/>
      <c r="M20" s="30"/>
      <c r="N20" s="30"/>
      <c r="O20" s="28"/>
      <c r="P20" s="28"/>
    </row>
    <row r="21" spans="1:16" ht="24.6" customHeight="1" x14ac:dyDescent="0.25">
      <c r="A21" s="29"/>
      <c r="B21" s="29"/>
      <c r="C21" s="21"/>
      <c r="D21" s="70"/>
      <c r="E21" s="22"/>
      <c r="F21" s="20"/>
      <c r="G21" s="28"/>
      <c r="H21" s="28"/>
      <c r="I21" s="28"/>
      <c r="J21" s="28"/>
      <c r="K21" s="28"/>
      <c r="L21" s="28"/>
      <c r="M21" s="1"/>
      <c r="N21" s="30"/>
      <c r="O21" s="28"/>
      <c r="P21" s="28"/>
    </row>
    <row r="22" spans="1:16" ht="24.6" customHeight="1" x14ac:dyDescent="0.25">
      <c r="A22" s="29"/>
      <c r="B22" s="29"/>
      <c r="C22" s="21"/>
      <c r="D22" s="70"/>
      <c r="E22" s="22"/>
      <c r="F22" s="20"/>
      <c r="G22" s="28"/>
      <c r="H22" s="28"/>
      <c r="I22" s="28"/>
      <c r="J22" s="28"/>
      <c r="K22" s="28"/>
      <c r="L22" s="28"/>
      <c r="M22" s="1"/>
      <c r="N22" s="30"/>
      <c r="O22" s="28"/>
      <c r="P22" s="28"/>
    </row>
    <row r="23" spans="1:16" ht="24.6" customHeight="1" x14ac:dyDescent="0.25">
      <c r="A23" s="29"/>
      <c r="B23" s="29"/>
      <c r="C23" s="21"/>
      <c r="D23" s="70"/>
      <c r="E23" s="22"/>
      <c r="F23" s="20"/>
      <c r="G23" s="28"/>
      <c r="H23" s="28"/>
      <c r="I23" s="28"/>
      <c r="J23" s="28"/>
      <c r="K23" s="28"/>
      <c r="L23" s="28"/>
      <c r="M23" s="30"/>
      <c r="N23" s="32"/>
      <c r="O23" s="28"/>
      <c r="P23" s="28"/>
    </row>
    <row r="24" spans="1:16" ht="24.6" customHeight="1" x14ac:dyDescent="0.25">
      <c r="A24" s="29"/>
      <c r="B24" s="29"/>
      <c r="C24" s="21"/>
      <c r="D24" s="70"/>
      <c r="E24" s="22"/>
      <c r="F24" s="20"/>
      <c r="G24" s="28"/>
      <c r="H24" s="28"/>
      <c r="I24" s="28"/>
      <c r="J24" s="28"/>
      <c r="K24" s="28"/>
      <c r="L24" s="28"/>
      <c r="M24" s="30"/>
      <c r="N24" s="32"/>
      <c r="O24" s="28"/>
      <c r="P24" s="28"/>
    </row>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3" xr:uid="{2E4D5141-C845-4603-A4E0-FD9EE643581D}">
      <formula1>"EST, CST, PST"</formula1>
    </dataValidation>
  </dataValidations>
  <hyperlinks>
    <hyperlink ref="M5" r:id="rId1" xr:uid="{004D90D5-AD37-484A-8A71-FAA1FE6E5D1A}"/>
    <hyperlink ref="M6" r:id="rId2" xr:uid="{AF396803-F583-49C5-9AB7-F2B6C842C7E5}"/>
    <hyperlink ref="M7" r:id="rId3" xr:uid="{C5053942-A15B-4148-9424-98EA5E3F869A}"/>
    <hyperlink ref="M8" r:id="rId4" xr:uid="{40C6786A-E5F4-4197-81E6-CAF56EB53F2A}"/>
  </hyperlinks>
  <pageMargins left="0.7" right="0.7" top="0.75" bottom="0.75" header="0.3" footer="0.3"/>
  <pageSetup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DFBC0-312F-41BC-A314-1AD133042AA9}">
  <dimension ref="A1:P516"/>
  <sheetViews>
    <sheetView zoomScale="80" zoomScaleNormal="80" workbookViewId="0">
      <pane ySplit="4" topLeftCell="A5" activePane="bottomLeft" state="frozen"/>
      <selection pane="bottomLeft" activeCell="H14" sqref="H14"/>
    </sheetView>
  </sheetViews>
  <sheetFormatPr defaultColWidth="8.5703125" defaultRowHeight="12.75" x14ac:dyDescent="0.25"/>
  <cols>
    <col min="1" max="1" width="45.5703125" style="1" customWidth="1"/>
    <col min="2" max="2" width="70.5703125" style="1" customWidth="1"/>
    <col min="3" max="3" width="10.85546875" style="68"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69" t="s">
        <v>54</v>
      </c>
      <c r="C1" s="15"/>
      <c r="D1" s="14"/>
      <c r="E1" s="14"/>
      <c r="M1" s="5"/>
      <c r="N1" s="15"/>
      <c r="O1" s="15"/>
      <c r="P1" s="15"/>
    </row>
    <row r="2" spans="1:16" ht="120" customHeight="1" x14ac:dyDescent="0.25">
      <c r="A2" s="4"/>
      <c r="B2" s="4"/>
      <c r="C2" s="67"/>
      <c r="D2" s="14"/>
      <c r="E2" s="14"/>
      <c r="F2" s="4"/>
      <c r="G2" s="4"/>
      <c r="H2" s="4"/>
      <c r="I2" s="4"/>
      <c r="J2" s="4"/>
      <c r="K2" s="4"/>
      <c r="L2" s="4"/>
      <c r="M2" s="5"/>
      <c r="N2" s="4"/>
      <c r="O2" s="4"/>
      <c r="P2" s="4"/>
    </row>
    <row r="3" spans="1:16" ht="14.1" customHeight="1" x14ac:dyDescent="0.25">
      <c r="A3" s="197" t="s">
        <v>55</v>
      </c>
      <c r="B3" s="211" t="s">
        <v>56</v>
      </c>
      <c r="C3" s="199" t="s">
        <v>57</v>
      </c>
      <c r="D3" s="201" t="s">
        <v>58</v>
      </c>
      <c r="E3" s="201" t="s">
        <v>59</v>
      </c>
      <c r="F3" s="203" t="s">
        <v>60</v>
      </c>
      <c r="G3" s="193" t="s">
        <v>61</v>
      </c>
      <c r="H3" s="194"/>
      <c r="I3" s="194"/>
      <c r="J3" s="194"/>
      <c r="K3" s="194"/>
      <c r="L3" s="195"/>
      <c r="M3" s="196" t="s">
        <v>62</v>
      </c>
      <c r="N3" s="196"/>
      <c r="O3" s="196"/>
      <c r="P3" s="196"/>
    </row>
    <row r="4" spans="1:16" ht="45.6" customHeight="1" x14ac:dyDescent="0.25">
      <c r="A4" s="205"/>
      <c r="B4" s="212"/>
      <c r="C4" s="213"/>
      <c r="D4" s="208"/>
      <c r="E4" s="208"/>
      <c r="F4" s="209"/>
      <c r="G4" s="17" t="s">
        <v>63</v>
      </c>
      <c r="H4" s="17" t="s">
        <v>64</v>
      </c>
      <c r="I4" s="17" t="s">
        <v>65</v>
      </c>
      <c r="J4" s="17" t="s">
        <v>66</v>
      </c>
      <c r="K4" s="17" t="s">
        <v>67</v>
      </c>
      <c r="L4" s="17" t="s">
        <v>68</v>
      </c>
      <c r="M4" s="18" t="s">
        <v>69</v>
      </c>
      <c r="N4" s="18" t="s">
        <v>70</v>
      </c>
      <c r="O4" s="18" t="s">
        <v>71</v>
      </c>
      <c r="P4" s="18" t="s">
        <v>72</v>
      </c>
    </row>
    <row r="5" spans="1:16" s="128" customFormat="1" ht="24.6" customHeight="1" x14ac:dyDescent="0.2">
      <c r="A5" s="106" t="s">
        <v>91</v>
      </c>
      <c r="B5" s="106" t="s">
        <v>164</v>
      </c>
      <c r="C5" s="104">
        <v>46266</v>
      </c>
      <c r="D5" s="105">
        <v>0.41666666666666669</v>
      </c>
      <c r="E5" s="105">
        <v>0.45833333333333331</v>
      </c>
      <c r="F5" s="106" t="s">
        <v>89</v>
      </c>
      <c r="G5" s="106"/>
      <c r="H5" s="106"/>
      <c r="I5" s="106"/>
      <c r="J5" s="106"/>
      <c r="K5" s="106"/>
      <c r="L5" s="106"/>
      <c r="M5" s="130" t="s">
        <v>92</v>
      </c>
      <c r="N5" s="106" t="s">
        <v>165</v>
      </c>
      <c r="O5" s="106" t="s">
        <v>166</v>
      </c>
      <c r="P5" s="106" t="s">
        <v>167</v>
      </c>
    </row>
    <row r="6" spans="1:16" s="128" customFormat="1" ht="24.6" customHeight="1" x14ac:dyDescent="0.2">
      <c r="A6" s="106" t="s">
        <v>168</v>
      </c>
      <c r="B6" s="106" t="s">
        <v>169</v>
      </c>
      <c r="C6" s="104">
        <v>46267</v>
      </c>
      <c r="D6" s="105">
        <v>0.41666666666666669</v>
      </c>
      <c r="E6" s="105">
        <v>0.45833333333333331</v>
      </c>
      <c r="F6" s="106" t="s">
        <v>170</v>
      </c>
      <c r="G6" s="106"/>
      <c r="H6" s="106"/>
      <c r="I6" s="106"/>
      <c r="J6" s="106"/>
      <c r="K6" s="106"/>
      <c r="L6" s="106"/>
      <c r="M6" s="130" t="s">
        <v>90</v>
      </c>
      <c r="N6" s="106"/>
      <c r="O6" s="106"/>
      <c r="P6" s="106"/>
    </row>
    <row r="7" spans="1:16" s="128" customFormat="1" ht="24.6" customHeight="1" x14ac:dyDescent="0.2">
      <c r="A7" s="106" t="s">
        <v>93</v>
      </c>
      <c r="B7" s="106" t="s">
        <v>171</v>
      </c>
      <c r="C7" s="104">
        <v>46267</v>
      </c>
      <c r="D7" s="105">
        <v>0.41666666666666669</v>
      </c>
      <c r="E7" s="105">
        <v>0.45833333333333331</v>
      </c>
      <c r="F7" s="106" t="s">
        <v>170</v>
      </c>
      <c r="G7" s="106"/>
      <c r="H7" s="106"/>
      <c r="I7" s="106"/>
      <c r="J7" s="106"/>
      <c r="K7" s="106"/>
      <c r="L7" s="106"/>
      <c r="M7" s="130" t="s">
        <v>90</v>
      </c>
      <c r="N7" s="106"/>
      <c r="O7" s="106"/>
      <c r="P7" s="106"/>
    </row>
    <row r="8" spans="1:16" s="128" customFormat="1" ht="24.6" customHeight="1" x14ac:dyDescent="0.2">
      <c r="A8" s="106" t="s">
        <v>93</v>
      </c>
      <c r="B8" s="106" t="s">
        <v>172</v>
      </c>
      <c r="C8" s="104">
        <v>46268</v>
      </c>
      <c r="D8" s="105">
        <v>0.375</v>
      </c>
      <c r="E8" s="105">
        <v>0.41666666666666669</v>
      </c>
      <c r="F8" s="106" t="s">
        <v>170</v>
      </c>
      <c r="G8" s="106"/>
      <c r="H8" s="106"/>
      <c r="I8" s="106"/>
      <c r="J8" s="106"/>
      <c r="K8" s="106"/>
      <c r="L8" s="106"/>
      <c r="M8" s="131" t="s">
        <v>90</v>
      </c>
      <c r="N8" s="106"/>
      <c r="O8" s="106"/>
      <c r="P8" s="106"/>
    </row>
    <row r="9" spans="1:16" s="128" customFormat="1" ht="24.6" customHeight="1" x14ac:dyDescent="0.2">
      <c r="A9" s="106" t="s">
        <v>168</v>
      </c>
      <c r="B9" s="106" t="s">
        <v>173</v>
      </c>
      <c r="C9" s="104">
        <v>46269</v>
      </c>
      <c r="D9" s="105">
        <v>0.45833333333333331</v>
      </c>
      <c r="E9" s="105">
        <v>0.5</v>
      </c>
      <c r="F9" s="106" t="s">
        <v>170</v>
      </c>
      <c r="G9" s="106"/>
      <c r="H9" s="106"/>
      <c r="I9" s="106"/>
      <c r="J9" s="106"/>
      <c r="K9" s="106"/>
      <c r="L9" s="106"/>
      <c r="M9" s="130" t="s">
        <v>90</v>
      </c>
      <c r="N9" s="106"/>
      <c r="O9" s="106"/>
      <c r="P9" s="106"/>
    </row>
    <row r="10" spans="1:16" s="128" customFormat="1" ht="24.6" customHeight="1" x14ac:dyDescent="0.2">
      <c r="A10" s="106" t="s">
        <v>93</v>
      </c>
      <c r="B10" s="106" t="s">
        <v>173</v>
      </c>
      <c r="C10" s="104">
        <v>46269</v>
      </c>
      <c r="D10" s="105">
        <v>0.45833333333333331</v>
      </c>
      <c r="E10" s="105">
        <v>0.5</v>
      </c>
      <c r="F10" s="106" t="s">
        <v>170</v>
      </c>
      <c r="G10" s="106"/>
      <c r="H10" s="106"/>
      <c r="I10" s="106"/>
      <c r="J10" s="106"/>
      <c r="K10" s="106"/>
      <c r="L10" s="106"/>
      <c r="M10" s="130" t="s">
        <v>90</v>
      </c>
      <c r="N10" s="106"/>
      <c r="O10" s="106"/>
      <c r="P10" s="106"/>
    </row>
    <row r="11" spans="1:16" s="128" customFormat="1" ht="24.6" customHeight="1" x14ac:dyDescent="0.2">
      <c r="A11" s="106" t="s">
        <v>168</v>
      </c>
      <c r="B11" s="106" t="s">
        <v>174</v>
      </c>
      <c r="C11" s="104">
        <v>46272</v>
      </c>
      <c r="D11" s="105">
        <v>0.41666666666666669</v>
      </c>
      <c r="E11" s="105">
        <v>0.45833333333333331</v>
      </c>
      <c r="F11" s="106" t="s">
        <v>170</v>
      </c>
      <c r="G11" s="106"/>
      <c r="H11" s="106"/>
      <c r="I11" s="106"/>
      <c r="J11" s="106"/>
      <c r="K11" s="106"/>
      <c r="L11" s="106"/>
      <c r="M11" s="131" t="s">
        <v>90</v>
      </c>
      <c r="N11" s="106"/>
      <c r="O11" s="106"/>
      <c r="P11" s="106"/>
    </row>
    <row r="12" spans="1:16" s="128" customFormat="1" ht="24.6" customHeight="1" x14ac:dyDescent="0.2">
      <c r="A12" s="106" t="s">
        <v>93</v>
      </c>
      <c r="B12" s="106" t="s">
        <v>175</v>
      </c>
      <c r="C12" s="104">
        <v>46272</v>
      </c>
      <c r="D12" s="105">
        <v>0.41666666666666669</v>
      </c>
      <c r="E12" s="105">
        <v>0.45833333333333331</v>
      </c>
      <c r="F12" s="106" t="s">
        <v>170</v>
      </c>
      <c r="G12" s="106"/>
      <c r="H12" s="106"/>
      <c r="I12" s="106"/>
      <c r="J12" s="106"/>
      <c r="K12" s="106"/>
      <c r="L12" s="106"/>
      <c r="M12" s="131" t="s">
        <v>90</v>
      </c>
      <c r="N12" s="106"/>
      <c r="O12" s="106"/>
      <c r="P12" s="106"/>
    </row>
    <row r="13" spans="1:16" s="128" customFormat="1" ht="24.6" customHeight="1" x14ac:dyDescent="0.2">
      <c r="A13" s="106" t="s">
        <v>91</v>
      </c>
      <c r="B13" s="106" t="s">
        <v>116</v>
      </c>
      <c r="C13" s="104">
        <v>46273</v>
      </c>
      <c r="D13" s="105">
        <v>0.41666666666666669</v>
      </c>
      <c r="E13" s="105">
        <v>0.45833333333333331</v>
      </c>
      <c r="F13" s="106" t="s">
        <v>89</v>
      </c>
      <c r="G13" s="106"/>
      <c r="H13" s="106"/>
      <c r="I13" s="106"/>
      <c r="J13" s="106"/>
      <c r="K13" s="106"/>
      <c r="L13" s="106"/>
      <c r="M13" s="130" t="s">
        <v>92</v>
      </c>
      <c r="N13" s="106" t="s">
        <v>176</v>
      </c>
      <c r="O13" s="106" t="s">
        <v>177</v>
      </c>
      <c r="P13" s="106" t="s">
        <v>178</v>
      </c>
    </row>
    <row r="14" spans="1:16" s="128" customFormat="1" ht="24.6" customHeight="1" x14ac:dyDescent="0.2">
      <c r="A14" s="106" t="s">
        <v>168</v>
      </c>
      <c r="B14" s="106" t="s">
        <v>179</v>
      </c>
      <c r="C14" s="104">
        <v>46273</v>
      </c>
      <c r="D14" s="105">
        <v>0.41666666666666669</v>
      </c>
      <c r="E14" s="105">
        <v>0.45833333333333331</v>
      </c>
      <c r="F14" s="106" t="s">
        <v>170</v>
      </c>
      <c r="G14" s="106"/>
      <c r="H14" s="106"/>
      <c r="I14" s="106"/>
      <c r="J14" s="106"/>
      <c r="K14" s="106"/>
      <c r="L14" s="106"/>
      <c r="M14" s="130" t="s">
        <v>90</v>
      </c>
      <c r="N14" s="106"/>
      <c r="O14" s="106"/>
      <c r="P14" s="106"/>
    </row>
    <row r="15" spans="1:16" s="128" customFormat="1" ht="24.6" customHeight="1" x14ac:dyDescent="0.2">
      <c r="A15" s="106" t="s">
        <v>93</v>
      </c>
      <c r="B15" s="106" t="s">
        <v>180</v>
      </c>
      <c r="C15" s="104">
        <v>46273</v>
      </c>
      <c r="D15" s="105">
        <v>0.41666666666666669</v>
      </c>
      <c r="E15" s="105">
        <v>0.45833333333333331</v>
      </c>
      <c r="F15" s="106" t="s">
        <v>170</v>
      </c>
      <c r="G15" s="106"/>
      <c r="H15" s="106"/>
      <c r="I15" s="106"/>
      <c r="J15" s="106"/>
      <c r="K15" s="106"/>
      <c r="L15" s="106"/>
      <c r="M15" s="130" t="s">
        <v>90</v>
      </c>
      <c r="N15" s="106"/>
      <c r="O15" s="106"/>
      <c r="P15" s="106"/>
    </row>
    <row r="16" spans="1:16" s="128" customFormat="1" ht="24.6" customHeight="1" x14ac:dyDescent="0.2">
      <c r="A16" s="106" t="s">
        <v>91</v>
      </c>
      <c r="B16" s="106" t="s">
        <v>181</v>
      </c>
      <c r="C16" s="104">
        <v>46273</v>
      </c>
      <c r="D16" s="105">
        <v>0.54166666666666663</v>
      </c>
      <c r="E16" s="105">
        <v>0.58333333333333337</v>
      </c>
      <c r="F16" s="106" t="s">
        <v>89</v>
      </c>
      <c r="G16" s="106"/>
      <c r="H16" s="106"/>
      <c r="I16" s="106"/>
      <c r="J16" s="106"/>
      <c r="K16" s="106"/>
      <c r="L16" s="106"/>
      <c r="M16" s="130" t="s">
        <v>92</v>
      </c>
      <c r="N16" s="106" t="s">
        <v>182</v>
      </c>
      <c r="O16" s="106" t="s">
        <v>183</v>
      </c>
      <c r="P16" s="106" t="s">
        <v>184</v>
      </c>
    </row>
    <row r="17" spans="1:16" s="128" customFormat="1" ht="24.6" customHeight="1" x14ac:dyDescent="0.2">
      <c r="A17" s="106" t="s">
        <v>168</v>
      </c>
      <c r="B17" s="106" t="s">
        <v>172</v>
      </c>
      <c r="C17" s="104">
        <v>46275</v>
      </c>
      <c r="D17" s="105">
        <v>0.375</v>
      </c>
      <c r="E17" s="105">
        <v>0.41666666666666669</v>
      </c>
      <c r="F17" s="106" t="s">
        <v>170</v>
      </c>
      <c r="G17" s="106"/>
      <c r="H17" s="106"/>
      <c r="I17" s="106"/>
      <c r="J17" s="106"/>
      <c r="K17" s="106"/>
      <c r="L17" s="106"/>
      <c r="M17" s="131" t="s">
        <v>90</v>
      </c>
      <c r="N17" s="106"/>
      <c r="O17" s="106"/>
      <c r="P17" s="106"/>
    </row>
    <row r="18" spans="1:16" s="128" customFormat="1" ht="24.6" customHeight="1" x14ac:dyDescent="0.2">
      <c r="A18" s="106" t="s">
        <v>93</v>
      </c>
      <c r="B18" s="106" t="s">
        <v>175</v>
      </c>
      <c r="C18" s="104">
        <v>46275</v>
      </c>
      <c r="D18" s="105">
        <v>0.45833333333333331</v>
      </c>
      <c r="E18" s="105">
        <v>0.5</v>
      </c>
      <c r="F18" s="106" t="s">
        <v>170</v>
      </c>
      <c r="G18" s="106"/>
      <c r="H18" s="106"/>
      <c r="I18" s="106"/>
      <c r="J18" s="106"/>
      <c r="K18" s="106"/>
      <c r="L18" s="106"/>
      <c r="M18" s="131" t="s">
        <v>90</v>
      </c>
      <c r="N18" s="106"/>
      <c r="O18" s="106"/>
      <c r="P18" s="106"/>
    </row>
    <row r="19" spans="1:16" s="128" customFormat="1" ht="24.6" customHeight="1" x14ac:dyDescent="0.2">
      <c r="A19" s="106" t="s">
        <v>168</v>
      </c>
      <c r="B19" s="106" t="s">
        <v>185</v>
      </c>
      <c r="C19" s="104">
        <v>46276</v>
      </c>
      <c r="D19" s="105">
        <v>0.45833333333333331</v>
      </c>
      <c r="E19" s="105">
        <v>0.5</v>
      </c>
      <c r="F19" s="106" t="s">
        <v>170</v>
      </c>
      <c r="G19" s="106"/>
      <c r="H19" s="106"/>
      <c r="I19" s="106"/>
      <c r="J19" s="106"/>
      <c r="K19" s="106"/>
      <c r="L19" s="106"/>
      <c r="M19" s="130" t="s">
        <v>90</v>
      </c>
      <c r="N19" s="106"/>
      <c r="O19" s="106"/>
      <c r="P19" s="106"/>
    </row>
    <row r="20" spans="1:16" s="128" customFormat="1" ht="24.6" customHeight="1" x14ac:dyDescent="0.2">
      <c r="A20" s="106" t="s">
        <v>93</v>
      </c>
      <c r="B20" s="106" t="s">
        <v>185</v>
      </c>
      <c r="C20" s="104">
        <v>46276</v>
      </c>
      <c r="D20" s="105">
        <v>0.45833333333333331</v>
      </c>
      <c r="E20" s="105">
        <v>0.5</v>
      </c>
      <c r="F20" s="106" t="s">
        <v>170</v>
      </c>
      <c r="G20" s="106"/>
      <c r="H20" s="106"/>
      <c r="I20" s="106"/>
      <c r="J20" s="106"/>
      <c r="K20" s="106"/>
      <c r="L20" s="106"/>
      <c r="M20" s="130" t="s">
        <v>90</v>
      </c>
      <c r="N20" s="106"/>
      <c r="O20" s="106"/>
      <c r="P20" s="106"/>
    </row>
    <row r="21" spans="1:16" s="128" customFormat="1" ht="24.6" customHeight="1" x14ac:dyDescent="0.2">
      <c r="A21" s="106" t="s">
        <v>168</v>
      </c>
      <c r="B21" s="106" t="s">
        <v>186</v>
      </c>
      <c r="C21" s="104">
        <v>46279</v>
      </c>
      <c r="D21" s="105">
        <v>0.41666666666666669</v>
      </c>
      <c r="E21" s="105">
        <v>0.45833333333333331</v>
      </c>
      <c r="F21" s="106" t="s">
        <v>170</v>
      </c>
      <c r="G21" s="106"/>
      <c r="H21" s="106"/>
      <c r="I21" s="106"/>
      <c r="J21" s="106"/>
      <c r="K21" s="106"/>
      <c r="L21" s="106"/>
      <c r="M21" s="130" t="s">
        <v>90</v>
      </c>
      <c r="N21" s="106"/>
      <c r="O21" s="106"/>
      <c r="P21" s="106"/>
    </row>
    <row r="22" spans="1:16" s="128" customFormat="1" ht="24.6" customHeight="1" x14ac:dyDescent="0.2">
      <c r="A22" s="106" t="s">
        <v>168</v>
      </c>
      <c r="B22" s="106" t="s">
        <v>187</v>
      </c>
      <c r="C22" s="104">
        <v>46279</v>
      </c>
      <c r="D22" s="105">
        <v>0.58333333333333337</v>
      </c>
      <c r="E22" s="105">
        <v>0.625</v>
      </c>
      <c r="F22" s="106" t="s">
        <v>170</v>
      </c>
      <c r="G22" s="106"/>
      <c r="H22" s="106"/>
      <c r="I22" s="106"/>
      <c r="J22" s="106"/>
      <c r="K22" s="106"/>
      <c r="L22" s="106"/>
      <c r="M22" s="131" t="s">
        <v>90</v>
      </c>
      <c r="N22" s="106"/>
      <c r="O22" s="106"/>
      <c r="P22" s="106"/>
    </row>
    <row r="23" spans="1:16" s="128" customFormat="1" ht="24.6" customHeight="1" x14ac:dyDescent="0.2">
      <c r="A23" s="106" t="s">
        <v>93</v>
      </c>
      <c r="B23" s="106" t="s">
        <v>188</v>
      </c>
      <c r="C23" s="104">
        <v>46279</v>
      </c>
      <c r="D23" s="105">
        <v>0.41666666666666669</v>
      </c>
      <c r="E23" s="105">
        <v>0.45833333333333331</v>
      </c>
      <c r="F23" s="106" t="s">
        <v>170</v>
      </c>
      <c r="G23" s="106"/>
      <c r="H23" s="106"/>
      <c r="I23" s="106"/>
      <c r="J23" s="106"/>
      <c r="K23" s="106"/>
      <c r="L23" s="106"/>
      <c r="M23" s="130" t="s">
        <v>90</v>
      </c>
      <c r="N23" s="106"/>
      <c r="O23" s="106"/>
      <c r="P23" s="106"/>
    </row>
    <row r="24" spans="1:16" s="128" customFormat="1" ht="24.6" customHeight="1" x14ac:dyDescent="0.2">
      <c r="A24" s="106" t="s">
        <v>93</v>
      </c>
      <c r="B24" s="106" t="s">
        <v>189</v>
      </c>
      <c r="C24" s="104">
        <v>46279</v>
      </c>
      <c r="D24" s="105">
        <v>0.58333333333333337</v>
      </c>
      <c r="E24" s="105">
        <v>0.625</v>
      </c>
      <c r="F24" s="106" t="s">
        <v>170</v>
      </c>
      <c r="G24" s="106"/>
      <c r="H24" s="106"/>
      <c r="I24" s="106"/>
      <c r="J24" s="106"/>
      <c r="K24" s="106"/>
      <c r="L24" s="106"/>
      <c r="M24" s="131" t="s">
        <v>90</v>
      </c>
      <c r="N24" s="106"/>
      <c r="O24" s="106"/>
      <c r="P24" s="106"/>
    </row>
    <row r="25" spans="1:16" s="128" customFormat="1" ht="24.6" customHeight="1" x14ac:dyDescent="0.2">
      <c r="A25" s="106" t="s">
        <v>91</v>
      </c>
      <c r="B25" s="106" t="s">
        <v>190</v>
      </c>
      <c r="C25" s="104">
        <v>46280</v>
      </c>
      <c r="D25" s="105">
        <v>0.41666666666666669</v>
      </c>
      <c r="E25" s="105">
        <v>0.45833333333333331</v>
      </c>
      <c r="F25" s="106" t="s">
        <v>89</v>
      </c>
      <c r="G25" s="106"/>
      <c r="H25" s="106"/>
      <c r="I25" s="106"/>
      <c r="J25" s="106"/>
      <c r="K25" s="106"/>
      <c r="L25" s="106"/>
      <c r="M25" s="130" t="s">
        <v>92</v>
      </c>
      <c r="N25" s="106" t="s">
        <v>191</v>
      </c>
      <c r="O25" s="106" t="s">
        <v>192</v>
      </c>
      <c r="P25" s="106" t="s">
        <v>193</v>
      </c>
    </row>
    <row r="26" spans="1:16" s="128" customFormat="1" ht="24.6" customHeight="1" x14ac:dyDescent="0.2">
      <c r="A26" s="106" t="s">
        <v>168</v>
      </c>
      <c r="B26" s="106" t="s">
        <v>175</v>
      </c>
      <c r="C26" s="104">
        <v>46280</v>
      </c>
      <c r="D26" s="105">
        <v>0.375</v>
      </c>
      <c r="E26" s="105">
        <v>0.41666666666666669</v>
      </c>
      <c r="F26" s="106" t="s">
        <v>170</v>
      </c>
      <c r="G26" s="106"/>
      <c r="H26" s="106"/>
      <c r="I26" s="106"/>
      <c r="J26" s="106"/>
      <c r="K26" s="106"/>
      <c r="L26" s="106"/>
      <c r="M26" s="131" t="s">
        <v>90</v>
      </c>
      <c r="N26" s="106"/>
      <c r="O26" s="106"/>
      <c r="P26" s="106"/>
    </row>
    <row r="27" spans="1:16" s="128" customFormat="1" ht="24.6" customHeight="1" x14ac:dyDescent="0.2">
      <c r="A27" s="106" t="s">
        <v>93</v>
      </c>
      <c r="B27" s="106" t="s">
        <v>194</v>
      </c>
      <c r="C27" s="104">
        <v>46280</v>
      </c>
      <c r="D27" s="105">
        <v>0.625</v>
      </c>
      <c r="E27" s="105">
        <v>0.66666666666666663</v>
      </c>
      <c r="F27" s="106" t="s">
        <v>170</v>
      </c>
      <c r="G27" s="106"/>
      <c r="H27" s="106"/>
      <c r="I27" s="106"/>
      <c r="J27" s="106"/>
      <c r="K27" s="106"/>
      <c r="L27" s="106"/>
      <c r="M27" s="131" t="s">
        <v>90</v>
      </c>
      <c r="N27" s="106"/>
      <c r="O27" s="106"/>
      <c r="P27" s="106"/>
    </row>
    <row r="28" spans="1:16" s="128" customFormat="1" ht="24.6" customHeight="1" x14ac:dyDescent="0.2">
      <c r="A28" s="106" t="s">
        <v>91</v>
      </c>
      <c r="B28" s="106" t="s">
        <v>181</v>
      </c>
      <c r="C28" s="104">
        <v>46280</v>
      </c>
      <c r="D28" s="105">
        <v>0.54166666666666663</v>
      </c>
      <c r="E28" s="105">
        <v>0.58333333333333337</v>
      </c>
      <c r="F28" s="106" t="s">
        <v>89</v>
      </c>
      <c r="G28" s="106"/>
      <c r="H28" s="106"/>
      <c r="I28" s="106"/>
      <c r="J28" s="106"/>
      <c r="K28" s="106"/>
      <c r="L28" s="106"/>
      <c r="M28" s="130" t="s">
        <v>92</v>
      </c>
      <c r="N28" s="106" t="s">
        <v>195</v>
      </c>
      <c r="O28" s="106" t="s">
        <v>196</v>
      </c>
      <c r="P28" s="106" t="s">
        <v>197</v>
      </c>
    </row>
    <row r="29" spans="1:16" s="128" customFormat="1" ht="24.6" customHeight="1" x14ac:dyDescent="0.2">
      <c r="A29" s="106" t="s">
        <v>91</v>
      </c>
      <c r="B29" s="106" t="s">
        <v>94</v>
      </c>
      <c r="C29" s="104">
        <v>46287</v>
      </c>
      <c r="D29" s="105">
        <v>0.41666666666666669</v>
      </c>
      <c r="E29" s="105">
        <v>0.45833333333333331</v>
      </c>
      <c r="F29" s="106" t="s">
        <v>89</v>
      </c>
      <c r="G29" s="106"/>
      <c r="H29" s="106"/>
      <c r="I29" s="106"/>
      <c r="J29" s="106"/>
      <c r="K29" s="106"/>
      <c r="L29" s="106"/>
      <c r="M29" s="130" t="s">
        <v>92</v>
      </c>
      <c r="N29" s="106" t="s">
        <v>198</v>
      </c>
      <c r="O29" s="106" t="s">
        <v>199</v>
      </c>
      <c r="P29" s="106" t="s">
        <v>200</v>
      </c>
    </row>
    <row r="30" spans="1:16" s="128" customFormat="1" ht="24.6" customHeight="1" x14ac:dyDescent="0.2">
      <c r="A30" s="106" t="s">
        <v>91</v>
      </c>
      <c r="B30" s="106" t="s">
        <v>181</v>
      </c>
      <c r="C30" s="104">
        <v>46287</v>
      </c>
      <c r="D30" s="105">
        <v>0.54166666666666663</v>
      </c>
      <c r="E30" s="105">
        <v>0.58333333333333337</v>
      </c>
      <c r="F30" s="106" t="s">
        <v>89</v>
      </c>
      <c r="G30" s="106"/>
      <c r="H30" s="106"/>
      <c r="I30" s="106"/>
      <c r="J30" s="106"/>
      <c r="K30" s="106"/>
      <c r="L30" s="106"/>
      <c r="M30" s="130" t="s">
        <v>92</v>
      </c>
      <c r="N30" s="106" t="s">
        <v>201</v>
      </c>
      <c r="O30" s="106" t="s">
        <v>202</v>
      </c>
      <c r="P30" s="106" t="s">
        <v>203</v>
      </c>
    </row>
    <row r="31" spans="1:16" s="128" customFormat="1" ht="24.6" customHeight="1" x14ac:dyDescent="0.2">
      <c r="A31" s="106" t="s">
        <v>168</v>
      </c>
      <c r="B31" s="106" t="s">
        <v>180</v>
      </c>
      <c r="C31" s="104">
        <v>46289</v>
      </c>
      <c r="D31" s="105">
        <v>0.47916666666666669</v>
      </c>
      <c r="E31" s="105">
        <v>0.52083333333333337</v>
      </c>
      <c r="F31" s="106" t="s">
        <v>170</v>
      </c>
      <c r="G31" s="106"/>
      <c r="H31" s="106"/>
      <c r="I31" s="106"/>
      <c r="J31" s="106"/>
      <c r="K31" s="106"/>
      <c r="L31" s="106"/>
      <c r="M31" s="131" t="s">
        <v>90</v>
      </c>
      <c r="N31" s="106"/>
      <c r="O31" s="106"/>
      <c r="P31" s="106"/>
    </row>
    <row r="32" spans="1:16" s="128" customFormat="1" ht="24.6" customHeight="1" x14ac:dyDescent="0.2">
      <c r="A32" s="106" t="s">
        <v>93</v>
      </c>
      <c r="B32" s="106" t="s">
        <v>204</v>
      </c>
      <c r="C32" s="104">
        <v>46289</v>
      </c>
      <c r="D32" s="105">
        <v>0.45833333333333331</v>
      </c>
      <c r="E32" s="105">
        <v>0.5</v>
      </c>
      <c r="F32" s="106" t="s">
        <v>170</v>
      </c>
      <c r="G32" s="106"/>
      <c r="H32" s="106"/>
      <c r="I32" s="106"/>
      <c r="J32" s="106"/>
      <c r="K32" s="106"/>
      <c r="L32" s="106"/>
      <c r="M32" s="130" t="s">
        <v>90</v>
      </c>
      <c r="N32" s="106"/>
      <c r="O32" s="106"/>
      <c r="P32" s="106"/>
    </row>
    <row r="33" spans="1:16" s="128" customFormat="1" ht="24.6" customHeight="1" x14ac:dyDescent="0.2">
      <c r="A33" s="106" t="s">
        <v>168</v>
      </c>
      <c r="B33" s="106" t="s">
        <v>205</v>
      </c>
      <c r="C33" s="104">
        <v>46290</v>
      </c>
      <c r="D33" s="105">
        <v>0.41666666666666669</v>
      </c>
      <c r="E33" s="105">
        <v>0.45833333333333331</v>
      </c>
      <c r="F33" s="106" t="s">
        <v>170</v>
      </c>
      <c r="G33" s="106"/>
      <c r="H33" s="106"/>
      <c r="I33" s="106"/>
      <c r="J33" s="106"/>
      <c r="K33" s="106"/>
      <c r="L33" s="106"/>
      <c r="M33" s="131" t="s">
        <v>90</v>
      </c>
      <c r="N33" s="106"/>
      <c r="O33" s="106"/>
      <c r="P33" s="106"/>
    </row>
    <row r="34" spans="1:16" s="128" customFormat="1" ht="24.6" customHeight="1" x14ac:dyDescent="0.2">
      <c r="A34" s="106" t="s">
        <v>168</v>
      </c>
      <c r="B34" s="106" t="s">
        <v>194</v>
      </c>
      <c r="C34" s="104">
        <v>46290</v>
      </c>
      <c r="D34" s="105">
        <v>0.45833333333333331</v>
      </c>
      <c r="E34" s="105">
        <v>0.5</v>
      </c>
      <c r="F34" s="106" t="s">
        <v>170</v>
      </c>
      <c r="G34" s="106"/>
      <c r="H34" s="106"/>
      <c r="I34" s="106"/>
      <c r="J34" s="106"/>
      <c r="K34" s="106"/>
      <c r="L34" s="106"/>
      <c r="M34" s="130" t="s">
        <v>90</v>
      </c>
      <c r="N34" s="106"/>
      <c r="O34" s="106"/>
      <c r="P34" s="106"/>
    </row>
    <row r="35" spans="1:16" s="128" customFormat="1" ht="24.6" customHeight="1" x14ac:dyDescent="0.2">
      <c r="A35" s="106" t="s">
        <v>93</v>
      </c>
      <c r="B35" s="106" t="s">
        <v>180</v>
      </c>
      <c r="C35" s="104">
        <v>46290</v>
      </c>
      <c r="D35" s="105">
        <v>0.41666666666666669</v>
      </c>
      <c r="E35" s="105">
        <v>0.45833333333333331</v>
      </c>
      <c r="F35" s="106" t="s">
        <v>170</v>
      </c>
      <c r="G35" s="106"/>
      <c r="H35" s="106"/>
      <c r="I35" s="106"/>
      <c r="J35" s="106"/>
      <c r="K35" s="106"/>
      <c r="L35" s="106"/>
      <c r="M35" s="131" t="s">
        <v>90</v>
      </c>
      <c r="N35" s="106"/>
      <c r="O35" s="106"/>
      <c r="P35" s="106"/>
    </row>
    <row r="36" spans="1:16" s="128" customFormat="1" ht="24.6" customHeight="1" x14ac:dyDescent="0.2">
      <c r="A36" s="106" t="s">
        <v>168</v>
      </c>
      <c r="B36" s="106" t="s">
        <v>206</v>
      </c>
      <c r="C36" s="104">
        <v>46293</v>
      </c>
      <c r="D36" s="105">
        <v>0.41666666666666669</v>
      </c>
      <c r="E36" s="105">
        <v>0.45833333333333331</v>
      </c>
      <c r="F36" s="106" t="s">
        <v>170</v>
      </c>
      <c r="G36" s="106"/>
      <c r="H36" s="106"/>
      <c r="I36" s="106"/>
      <c r="J36" s="106"/>
      <c r="K36" s="106"/>
      <c r="L36" s="106"/>
      <c r="M36" s="131" t="s">
        <v>90</v>
      </c>
      <c r="N36" s="106"/>
      <c r="O36" s="106"/>
      <c r="P36" s="106"/>
    </row>
    <row r="37" spans="1:16" s="128" customFormat="1" ht="24.6" customHeight="1" x14ac:dyDescent="0.2">
      <c r="A37" s="106" t="s">
        <v>168</v>
      </c>
      <c r="B37" s="106" t="s">
        <v>204</v>
      </c>
      <c r="C37" s="104">
        <v>46293</v>
      </c>
      <c r="D37" s="105">
        <v>0.64583333333333337</v>
      </c>
      <c r="E37" s="105">
        <v>0.6875</v>
      </c>
      <c r="F37" s="106" t="s">
        <v>170</v>
      </c>
      <c r="G37" s="106"/>
      <c r="H37" s="106"/>
      <c r="I37" s="106"/>
      <c r="J37" s="106"/>
      <c r="K37" s="106"/>
      <c r="L37" s="106"/>
      <c r="M37" s="130" t="s">
        <v>90</v>
      </c>
      <c r="N37" s="106"/>
      <c r="O37" s="106"/>
      <c r="P37" s="106"/>
    </row>
    <row r="38" spans="1:16" s="128" customFormat="1" ht="24.6" customHeight="1" x14ac:dyDescent="0.2">
      <c r="A38" s="106" t="s">
        <v>93</v>
      </c>
      <c r="B38" s="106" t="s">
        <v>207</v>
      </c>
      <c r="C38" s="104">
        <v>46293</v>
      </c>
      <c r="D38" s="105">
        <v>0.41666666666666669</v>
      </c>
      <c r="E38" s="105">
        <v>0.45833333333333331</v>
      </c>
      <c r="F38" s="106" t="s">
        <v>170</v>
      </c>
      <c r="G38" s="106"/>
      <c r="H38" s="106"/>
      <c r="I38" s="106"/>
      <c r="J38" s="106"/>
      <c r="K38" s="106"/>
      <c r="L38" s="106"/>
      <c r="M38" s="131" t="s">
        <v>90</v>
      </c>
      <c r="N38" s="106"/>
      <c r="O38" s="106"/>
      <c r="P38" s="106"/>
    </row>
    <row r="39" spans="1:16" s="128" customFormat="1" ht="23.1" customHeight="1" x14ac:dyDescent="0.2">
      <c r="A39" s="106" t="s">
        <v>91</v>
      </c>
      <c r="B39" s="106" t="s">
        <v>208</v>
      </c>
      <c r="C39" s="104">
        <v>46294</v>
      </c>
      <c r="D39" s="105">
        <v>0.41666666666666669</v>
      </c>
      <c r="E39" s="105">
        <v>0.45833333333333331</v>
      </c>
      <c r="F39" s="106" t="s">
        <v>89</v>
      </c>
      <c r="G39" s="106"/>
      <c r="H39" s="106"/>
      <c r="I39" s="106"/>
      <c r="J39" s="106"/>
      <c r="K39" s="106"/>
      <c r="L39" s="106"/>
      <c r="M39" s="130" t="s">
        <v>92</v>
      </c>
      <c r="N39" s="106" t="s">
        <v>209</v>
      </c>
      <c r="O39" s="106" t="s">
        <v>210</v>
      </c>
      <c r="P39" s="106" t="s">
        <v>211</v>
      </c>
    </row>
    <row r="40" spans="1:16" s="128" customFormat="1" ht="23.1" customHeight="1" x14ac:dyDescent="0.2">
      <c r="A40" s="106" t="s">
        <v>168</v>
      </c>
      <c r="B40" s="106" t="s">
        <v>207</v>
      </c>
      <c r="C40" s="104">
        <v>46294</v>
      </c>
      <c r="D40" s="105">
        <v>0.41666666666666669</v>
      </c>
      <c r="E40" s="105">
        <v>0.45833333333333331</v>
      </c>
      <c r="F40" s="106" t="s">
        <v>170</v>
      </c>
      <c r="G40" s="106"/>
      <c r="H40" s="106"/>
      <c r="I40" s="106"/>
      <c r="J40" s="106"/>
      <c r="K40" s="106"/>
      <c r="L40" s="106"/>
      <c r="M40" s="131" t="s">
        <v>90</v>
      </c>
      <c r="N40" s="106"/>
      <c r="O40" s="106"/>
      <c r="P40" s="106"/>
    </row>
    <row r="41" spans="1:16" s="128" customFormat="1" ht="23.1" customHeight="1" x14ac:dyDescent="0.2">
      <c r="A41" s="106" t="s">
        <v>93</v>
      </c>
      <c r="B41" s="106" t="s">
        <v>207</v>
      </c>
      <c r="C41" s="104">
        <v>46294</v>
      </c>
      <c r="D41" s="105">
        <v>0.45833333333333331</v>
      </c>
      <c r="E41" s="105">
        <v>0.5</v>
      </c>
      <c r="F41" s="106" t="s">
        <v>170</v>
      </c>
      <c r="G41" s="106"/>
      <c r="H41" s="106"/>
      <c r="I41" s="106"/>
      <c r="J41" s="106"/>
      <c r="K41" s="106"/>
      <c r="L41" s="106"/>
      <c r="M41" s="130" t="s">
        <v>90</v>
      </c>
      <c r="N41" s="106"/>
      <c r="O41" s="106"/>
      <c r="P41" s="106"/>
    </row>
    <row r="42" spans="1:16" s="128" customFormat="1" ht="23.1" customHeight="1" x14ac:dyDescent="0.2">
      <c r="A42" s="106" t="s">
        <v>91</v>
      </c>
      <c r="B42" s="106" t="s">
        <v>181</v>
      </c>
      <c r="C42" s="104">
        <v>46294</v>
      </c>
      <c r="D42" s="105">
        <v>0.54166666666666663</v>
      </c>
      <c r="E42" s="105">
        <v>0.58333333333333337</v>
      </c>
      <c r="F42" s="106" t="s">
        <v>89</v>
      </c>
      <c r="G42" s="106"/>
      <c r="H42" s="106"/>
      <c r="I42" s="106"/>
      <c r="J42" s="106"/>
      <c r="K42" s="106"/>
      <c r="L42" s="106"/>
      <c r="M42" s="130" t="s">
        <v>92</v>
      </c>
      <c r="N42" s="106" t="s">
        <v>212</v>
      </c>
      <c r="O42" s="106" t="s">
        <v>213</v>
      </c>
      <c r="P42" s="106" t="s">
        <v>214</v>
      </c>
    </row>
    <row r="43" spans="1:16" s="128" customFormat="1" ht="24.6" customHeight="1" x14ac:dyDescent="0.2">
      <c r="A43" s="106" t="s">
        <v>168</v>
      </c>
      <c r="B43" s="106" t="s">
        <v>215</v>
      </c>
      <c r="C43" s="104">
        <v>46295</v>
      </c>
      <c r="D43" s="105">
        <v>0.41666666666666669</v>
      </c>
      <c r="E43" s="105">
        <v>0.45833333333333331</v>
      </c>
      <c r="F43" s="106" t="s">
        <v>170</v>
      </c>
      <c r="G43" s="106"/>
      <c r="H43" s="106"/>
      <c r="I43" s="106"/>
      <c r="J43" s="106"/>
      <c r="K43" s="106"/>
      <c r="L43" s="106"/>
      <c r="M43" s="130" t="s">
        <v>90</v>
      </c>
      <c r="N43" s="106"/>
      <c r="O43" s="106"/>
      <c r="P43" s="106"/>
    </row>
    <row r="44" spans="1:16" s="128" customFormat="1" ht="24.6" customHeight="1" x14ac:dyDescent="0.2">
      <c r="A44" s="106" t="s">
        <v>93</v>
      </c>
      <c r="B44" s="106" t="s">
        <v>207</v>
      </c>
      <c r="C44" s="104">
        <v>46295</v>
      </c>
      <c r="D44" s="105">
        <v>0.41666666666666669</v>
      </c>
      <c r="E44" s="105">
        <v>0.45833333333333331</v>
      </c>
      <c r="F44" s="106" t="s">
        <v>170</v>
      </c>
      <c r="G44" s="106"/>
      <c r="H44" s="106"/>
      <c r="I44" s="106"/>
      <c r="J44" s="106"/>
      <c r="K44" s="106"/>
      <c r="L44" s="106"/>
      <c r="M44" s="130" t="s">
        <v>90</v>
      </c>
      <c r="N44" s="106"/>
      <c r="O44" s="106"/>
      <c r="P44" s="106"/>
    </row>
    <row r="45" spans="1:16" s="128" customFormat="1" ht="24.6" customHeight="1" x14ac:dyDescent="0.2">
      <c r="A45" s="45"/>
      <c r="B45" s="45"/>
      <c r="C45" s="132"/>
      <c r="D45" s="51"/>
      <c r="E45" s="51"/>
      <c r="F45" s="45"/>
      <c r="G45" s="45"/>
      <c r="H45" s="45"/>
      <c r="I45" s="45"/>
      <c r="J45" s="45"/>
      <c r="K45" s="45"/>
      <c r="L45" s="45"/>
      <c r="M45" s="45"/>
      <c r="N45" s="101"/>
      <c r="O45" s="45"/>
      <c r="P45" s="45"/>
    </row>
    <row r="46" spans="1:16" ht="24.6" customHeight="1" x14ac:dyDescent="0.25">
      <c r="A46" s="29"/>
      <c r="B46" s="29"/>
      <c r="C46" s="21"/>
      <c r="D46" s="70"/>
      <c r="E46" s="22"/>
      <c r="F46" s="20"/>
      <c r="G46" s="29"/>
      <c r="H46" s="29"/>
      <c r="I46" s="29"/>
      <c r="J46" s="29"/>
      <c r="K46" s="29"/>
      <c r="L46" s="29"/>
      <c r="M46" s="20"/>
      <c r="N46" s="30"/>
      <c r="O46" s="29"/>
      <c r="P46" s="29"/>
    </row>
    <row r="47" spans="1:16" ht="24.6" customHeight="1" x14ac:dyDescent="0.25">
      <c r="A47" s="29"/>
      <c r="B47" s="29"/>
      <c r="C47" s="21"/>
      <c r="D47" s="70"/>
      <c r="E47" s="22"/>
      <c r="F47" s="20"/>
      <c r="G47" s="29"/>
      <c r="H47" s="29"/>
      <c r="I47" s="29"/>
      <c r="J47" s="29"/>
      <c r="K47" s="29"/>
      <c r="L47" s="29"/>
      <c r="M47" s="20"/>
      <c r="N47" s="30"/>
      <c r="O47" s="29"/>
      <c r="P47" s="29"/>
    </row>
    <row r="48" spans="1:16" ht="24.6" customHeight="1" x14ac:dyDescent="0.25">
      <c r="A48" s="29"/>
      <c r="B48" s="29"/>
      <c r="C48" s="21"/>
      <c r="D48" s="70"/>
      <c r="E48" s="22"/>
      <c r="F48" s="20"/>
      <c r="G48" s="29"/>
      <c r="H48" s="29"/>
      <c r="I48" s="29"/>
      <c r="J48" s="29"/>
      <c r="K48" s="29"/>
      <c r="L48" s="29"/>
      <c r="M48" s="20"/>
      <c r="N48" s="30"/>
      <c r="O48" s="29"/>
      <c r="P48" s="29"/>
    </row>
    <row r="49" spans="1:16" ht="24.6" customHeight="1" x14ac:dyDescent="0.25">
      <c r="A49" s="29"/>
      <c r="B49" s="29"/>
      <c r="C49" s="21"/>
      <c r="D49" s="70"/>
      <c r="E49" s="22"/>
      <c r="F49" s="20"/>
      <c r="G49" s="29"/>
      <c r="H49" s="29"/>
      <c r="I49" s="29"/>
      <c r="J49" s="29"/>
      <c r="K49" s="29"/>
      <c r="L49" s="29"/>
      <c r="M49" s="20"/>
      <c r="N49" s="30"/>
      <c r="O49" s="29"/>
      <c r="P49" s="29"/>
    </row>
    <row r="50" spans="1:16" ht="24.6" customHeight="1" x14ac:dyDescent="0.25">
      <c r="A50" s="29"/>
      <c r="B50" s="29"/>
      <c r="C50" s="21"/>
      <c r="D50" s="70"/>
      <c r="E50" s="22"/>
      <c r="F50" s="20"/>
      <c r="G50" s="29"/>
      <c r="H50" s="29"/>
      <c r="I50" s="29"/>
      <c r="J50" s="29"/>
      <c r="K50" s="29"/>
      <c r="L50" s="29"/>
      <c r="M50" s="20"/>
      <c r="N50" s="30"/>
      <c r="O50" s="29"/>
      <c r="P50" s="29"/>
    </row>
    <row r="51" spans="1:16" ht="24.6" customHeight="1" x14ac:dyDescent="0.25">
      <c r="A51" s="29"/>
      <c r="B51" s="29"/>
      <c r="C51" s="21"/>
      <c r="D51" s="70"/>
      <c r="E51" s="22"/>
      <c r="F51" s="20"/>
      <c r="G51" s="29"/>
      <c r="H51" s="29"/>
      <c r="I51" s="29"/>
      <c r="J51" s="29"/>
      <c r="K51" s="29"/>
      <c r="L51" s="29"/>
      <c r="M51" s="20"/>
      <c r="N51" s="30"/>
      <c r="O51" s="29"/>
      <c r="P51" s="29"/>
    </row>
    <row r="52" spans="1:16" ht="24.6" customHeight="1" x14ac:dyDescent="0.25">
      <c r="A52" s="29"/>
      <c r="B52" s="29"/>
      <c r="C52" s="21"/>
      <c r="D52" s="70"/>
      <c r="E52" s="22"/>
      <c r="F52" s="20"/>
      <c r="G52" s="29"/>
      <c r="H52" s="29"/>
      <c r="I52" s="29"/>
      <c r="J52" s="29"/>
      <c r="K52" s="29"/>
      <c r="L52" s="29"/>
      <c r="M52" s="20"/>
      <c r="N52" s="30"/>
      <c r="O52" s="29"/>
      <c r="P52" s="29"/>
    </row>
    <row r="53" spans="1:16" ht="24.6" customHeight="1" x14ac:dyDescent="0.25">
      <c r="A53" s="29"/>
      <c r="B53" s="29"/>
      <c r="C53" s="21"/>
      <c r="D53" s="70"/>
      <c r="E53" s="22"/>
      <c r="F53" s="20"/>
      <c r="G53" s="29"/>
      <c r="H53" s="29"/>
      <c r="I53" s="29"/>
      <c r="J53" s="29"/>
      <c r="K53" s="29"/>
      <c r="L53" s="29"/>
      <c r="M53" s="20"/>
      <c r="N53" s="30"/>
      <c r="O53" s="29"/>
      <c r="P53" s="29"/>
    </row>
    <row r="54" spans="1:16" ht="24.6" customHeight="1" x14ac:dyDescent="0.25">
      <c r="A54" s="29"/>
      <c r="B54" s="29"/>
      <c r="C54" s="21"/>
      <c r="D54" s="70"/>
      <c r="E54" s="22"/>
      <c r="F54" s="20"/>
      <c r="G54" s="29"/>
      <c r="H54" s="29"/>
      <c r="I54" s="29"/>
      <c r="J54" s="29"/>
      <c r="K54" s="29"/>
      <c r="L54" s="29"/>
      <c r="M54" s="20"/>
      <c r="N54" s="30"/>
      <c r="O54" s="29"/>
      <c r="P54" s="29"/>
    </row>
    <row r="55" spans="1:16" ht="24.6" customHeight="1" x14ac:dyDescent="0.25">
      <c r="A55" s="29"/>
      <c r="B55" s="29"/>
      <c r="C55" s="21"/>
      <c r="D55" s="70"/>
      <c r="E55" s="22"/>
      <c r="F55" s="20"/>
      <c r="G55" s="29"/>
      <c r="H55" s="29"/>
      <c r="I55" s="29"/>
      <c r="J55" s="29"/>
      <c r="K55" s="29"/>
      <c r="L55" s="29"/>
      <c r="M55" s="20"/>
      <c r="N55" s="30"/>
      <c r="O55" s="29"/>
      <c r="P55" s="29"/>
    </row>
    <row r="56" spans="1:16" ht="24.6" customHeight="1" x14ac:dyDescent="0.25">
      <c r="A56" s="29"/>
      <c r="B56" s="29"/>
      <c r="C56" s="21"/>
      <c r="D56" s="70"/>
      <c r="E56" s="22"/>
      <c r="F56" s="20"/>
      <c r="G56" s="29"/>
      <c r="H56" s="29"/>
      <c r="I56" s="29"/>
      <c r="J56" s="29"/>
      <c r="K56" s="29"/>
      <c r="L56" s="29"/>
      <c r="M56" s="20"/>
      <c r="N56" s="30"/>
      <c r="O56" s="29"/>
      <c r="P56" s="29"/>
    </row>
    <row r="57" spans="1:16" ht="24.6" customHeight="1" x14ac:dyDescent="0.25"/>
    <row r="58" spans="1:16" ht="24.6" customHeight="1" x14ac:dyDescent="0.25"/>
    <row r="59" spans="1:16" ht="24.6" customHeight="1" x14ac:dyDescent="0.25"/>
    <row r="60" spans="1:16" ht="24.6" customHeight="1" x14ac:dyDescent="0.25"/>
    <row r="61" spans="1:16" ht="24.6" customHeight="1" x14ac:dyDescent="0.25"/>
    <row r="62" spans="1:16" ht="24.6" customHeight="1" x14ac:dyDescent="0.25"/>
    <row r="63" spans="1:16" ht="24.6" customHeight="1" x14ac:dyDescent="0.25"/>
    <row r="64" spans="1:16"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43 F45" xr:uid="{174A3EA9-ED47-41CB-9099-C55E2134285E}">
      <formula1>"EST, CST, PST"</formula1>
    </dataValidation>
  </dataValidations>
  <hyperlinks>
    <hyperlink ref="M5" r:id="rId1" xr:uid="{9068FF27-B561-4B20-81C8-A2CF723D195A}"/>
    <hyperlink ref="M6" r:id="rId2" xr:uid="{864E9DFD-98A4-45B5-AA4F-E85642CDE489}"/>
    <hyperlink ref="M7" r:id="rId3" display="https://events.teams.microsoft.com/event/6f4edd57-b9ed-43d8-864b-aa55b3a97ec7@db05faca-c82a-4b9d-b9c5-0f64b6755421?source=copyLinkOneEventsShareDialog" xr:uid="{63346C6B-2F8D-42A4-98CE-8EBDC8C86904}"/>
    <hyperlink ref="M8" r:id="rId4" xr:uid="{584BAF84-7612-4DFC-A7DE-5CE2F3D1156F}"/>
    <hyperlink ref="M9" r:id="rId5" xr:uid="{0918DDB6-50A7-4926-9FD3-55C7474950B4}"/>
    <hyperlink ref="M10" r:id="rId6" display="https://events.teams.microsoft.com/event/bc7d2b09-5fc6-483b-920d-4cc722293adb@db05faca-c82a-4b9d-b9c5-0f64b6755421" xr:uid="{27DD3CC7-BA5F-423E-BDCB-F95AAD5751F2}"/>
    <hyperlink ref="M11" r:id="rId7" display="https://events.teams.microsoft.com/event/530f081b-e723-49c8-9942-2d6a4b8d17ed@db05faca-c82a-4b9d-b9c5-0f64b6755421?source=copyLinkLegacyShareLinkDialog" xr:uid="{9A4C5888-C25E-47D8-AF07-8399D2C85FF2}"/>
    <hyperlink ref="M12" r:id="rId8" display="https://events.teams.microsoft.com/event/530f081b-e723-49c8-9942-2d6a4b8d17ed@db05faca-c82a-4b9d-b9c5-0f64b6755421?source=copyLinkLegacyShareLinkDialog" xr:uid="{7685AEA7-6FC1-4AE1-A71E-A5ECE1E528D9}"/>
    <hyperlink ref="M13" r:id="rId9" xr:uid="{ABC0580A-E714-4E53-A06D-10236C454610}"/>
    <hyperlink ref="M14" r:id="rId10" xr:uid="{2AA4655F-EC1A-433C-B0EA-7CB00B8D2373}"/>
    <hyperlink ref="M15" r:id="rId11" display="https://events.teams.microsoft.com/event/0e8ddc52-a01d-4fd9-a2b7-4984d9a3876e@db05faca-c82a-4b9d-b9c5-0f64b6755421?source=copyLinkOneEventsShareDialog" xr:uid="{6B9FEF0D-374D-449A-ACFA-CA845075DD86}"/>
    <hyperlink ref="M16" r:id="rId12" xr:uid="{2A8AB50B-37E9-4564-9F7D-8F569EA76B87}"/>
    <hyperlink ref="M17" r:id="rId13" display="https://events.teams.microsoft.com/event/ddd67660-54af-47d9-b507-48215535c376@db05faca-c82a-4b9d-b9c5-0f64b6755421?source=copyLinkLegacyShareLinkDialog" xr:uid="{9C433E92-2619-4606-92CA-C37E7AE29304}"/>
    <hyperlink ref="M18" r:id="rId14" xr:uid="{61222116-9D34-431D-A4F7-68A0564128DC}"/>
    <hyperlink ref="M19" r:id="rId15" xr:uid="{EBC1E0F8-E76B-4935-8FAC-472CAE725427}"/>
    <hyperlink ref="M20" r:id="rId16" display="https://events.teams.microsoft.com/event/3755088f-eb70-4a52-9c0d-6fabf46a85fd@db05faca-c82a-4b9d-b9c5-0f64b6755421" xr:uid="{374E8586-089F-4DCE-A174-6E7A29AEAB7B}"/>
    <hyperlink ref="M22" r:id="rId17" display="https://events.teams.microsoft.com/event/6dc7ee8b-0dfd-455a-aa7c-1b51d2fe5ae9@db05faca-c82a-4b9d-b9c5-0f64b6755421?source=copyLinkLegacyShareLinkDialog" xr:uid="{01C1CC6D-F186-4FCB-A8B1-C99E0080E515}"/>
    <hyperlink ref="M21" r:id="rId18" xr:uid="{0A815B84-C0CD-41AC-B9E1-4B80A95FFEC7}"/>
    <hyperlink ref="M24" r:id="rId19" display="https://events.teams.microsoft.com/event/6dc7ee8b-0dfd-455a-aa7c-1b51d2fe5ae9@db05faca-c82a-4b9d-b9c5-0f64b6755421?source=copyLinkLegacyShareLinkDialog" xr:uid="{41AE0F4B-4A6B-441B-B6A0-1E1EE0A24A81}"/>
    <hyperlink ref="M23" r:id="rId20" display="https://events.teams.microsoft.com/event/e3964eb2-0187-4e37-bb0e-dd1c9a17ec2c@db05faca-c82a-4b9d-b9c5-0f64b6755421?source=copyLinkOneEventsShareDialog" xr:uid="{E7E145B5-B198-4F33-B6B6-7C5ECE494D19}"/>
    <hyperlink ref="M25" r:id="rId21" xr:uid="{48BF59CB-F557-4AE8-BC82-544B7A8C1903}"/>
    <hyperlink ref="M26" r:id="rId22" display="https://events.teams.microsoft.com/event/14ab1e31-e2e1-4b8d-88b2-0a4e8d0176de@db05faca-c82a-4b9d-b9c5-0f64b6755421?source=copyLinkLegacyShareLinkDialog" xr:uid="{41314ADE-9F18-4667-A66D-B9C96862D4CB}"/>
    <hyperlink ref="M27" r:id="rId23" xr:uid="{4A518EA9-AF6F-4028-8145-CAC8B4CF576D}"/>
    <hyperlink ref="M28" r:id="rId24" xr:uid="{55093FC1-B428-43BA-8649-C313AEC26895}"/>
    <hyperlink ref="M29" r:id="rId25" xr:uid="{E903C503-41CA-493E-BDC9-D37C10163F24}"/>
    <hyperlink ref="M30" r:id="rId26" xr:uid="{DFDD3B0C-DA98-41AE-94B7-29847FA73065}"/>
    <hyperlink ref="M31" r:id="rId27" display="https://events.teams.microsoft.com/event/0bde42e9-6435-4d9b-a211-d82a89b31414@db05faca-c82a-4b9d-b9c5-0f64b6755421?source=copyLinkLegacyShareLinkDialog" xr:uid="{C48752B3-6CAD-4344-A2C1-8FA51E3C77B7}"/>
    <hyperlink ref="M32" r:id="rId28" xr:uid="{98005C21-A47B-44AC-8F0F-06FCC1603F70}"/>
    <hyperlink ref="M34" r:id="rId29" display="https://events.teams.microsoft.com/event/7fd30924-dd43-43c6-8c82-031d1a26e5d5@db05faca-c82a-4b9d-b9c5-0f64b6755421?source=copyLinkOneEventsShareDialog" xr:uid="{7D741ACB-A603-47EF-93A0-1FD4324E4674}"/>
    <hyperlink ref="M33" r:id="rId30" display="https://events.teams.microsoft.com/event/cb1574d5-a4dd-4161-98c5-fcc682a1abdb@db05faca-c82a-4b9d-b9c5-0f64b6755421?source=copyLinkLegacyShareLinkDialog" xr:uid="{E17AFB4F-097A-48D3-87B0-460ED5ED0792}"/>
    <hyperlink ref="M35" r:id="rId31" display="https://events.teams.microsoft.com/event/cb1574d5-a4dd-4161-98c5-fcc682a1abdb@db05faca-c82a-4b9d-b9c5-0f64b6755421?source=copyLinkLegacyShareLinkDialog" xr:uid="{002BD252-0CE8-4134-A6EB-9CFD0719A3A7}"/>
    <hyperlink ref="M37" r:id="rId32" display="https://events.teams.microsoft.com/event/41651d88-3e14-4317-b1d3-f002059758ac@db05faca-c82a-4b9d-b9c5-0f64b6755421?source=copyLinkLegacyShareLinkDialog" xr:uid="{58F26D51-EA6C-4B90-93B4-25B62225B7A4}"/>
    <hyperlink ref="M36" r:id="rId33" display="https://events.teams.microsoft.com/event/104015ab-c1dd-4ec3-bb77-307e215cca8c@db05faca-c82a-4b9d-b9c5-0f64b6755421?source=copyLinkLegacyShareEventDialog" xr:uid="{4D566A4A-EF06-4E6D-B11A-F6C58827E8B1}"/>
    <hyperlink ref="M38" r:id="rId34" display="https://events.teams.microsoft.com/event/104015ab-c1dd-4ec3-bb77-307e215cca8c@db05faca-c82a-4b9d-b9c5-0f64b6755421?source=copyLinkLegacyShareEventDialog" xr:uid="{92ADEF6F-B5F7-4BA6-8404-D57F526D94CD}"/>
    <hyperlink ref="M39" r:id="rId35" xr:uid="{3A864D97-6D29-48B1-9A06-3818805BD1B0}"/>
    <hyperlink ref="M40" r:id="rId36" display="https://events.teams.microsoft.com/event/7d940497-2d8e-41ea-b2b0-01855aba4150@db05faca-c82a-4b9d-b9c5-0f64b6755421?source=copyLinkLegacyShareLinkDialog" xr:uid="{94405206-8A27-43C8-AB77-145521EDD948}"/>
    <hyperlink ref="M41" r:id="rId37" xr:uid="{10938FE4-FEBC-4EC4-9410-A7131E7BEFCE}"/>
    <hyperlink ref="M42" r:id="rId38" xr:uid="{9C2C066E-7326-4E97-826F-785BF2B866F4}"/>
    <hyperlink ref="M43" r:id="rId39" xr:uid="{1B6B96BE-BFAB-4A68-85E6-DD27935AB7E3}"/>
    <hyperlink ref="M44" r:id="rId40" display="https://events.teams.microsoft.com/event/b34f27bb-39f1-4143-b249-dc96e10c7e71@db05faca-c82a-4b9d-b9c5-0f64b6755421?source=copyLinkOneEventsShareDialog" xr:uid="{8B796822-FFBD-41D6-AA41-04CD5F70A078}"/>
  </hyperlinks>
  <pageMargins left="0.7" right="0.7" top="0.75" bottom="0.75" header="0.3" footer="0.3"/>
  <pageSetup orientation="portrait" r:id="rId41"/>
  <drawing r:id="rId4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956E8-C058-4147-85FF-82A2856C8344}">
  <dimension ref="A1:P546"/>
  <sheetViews>
    <sheetView zoomScale="80" zoomScaleNormal="80" workbookViewId="0">
      <pane ySplit="4" topLeftCell="A5" activePane="bottomLeft" state="frozen"/>
      <selection pane="bottomLeft" activeCell="E19" sqref="E19"/>
    </sheetView>
  </sheetViews>
  <sheetFormatPr defaultColWidth="8.5703125" defaultRowHeight="12.75" x14ac:dyDescent="0.25"/>
  <cols>
    <col min="1" max="1" width="29.140625" style="1" customWidth="1"/>
    <col min="2" max="2" width="70.5703125" style="1" customWidth="1"/>
    <col min="3" max="3" width="10.8554687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15.85546875" style="2" bestFit="1" customWidth="1"/>
    <col min="15" max="15" width="20.5703125" style="2" bestFit="1" customWidth="1"/>
    <col min="16"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0" customHeight="1" x14ac:dyDescent="0.25">
      <c r="A2" s="4"/>
      <c r="B2" s="4"/>
      <c r="C2" s="4"/>
      <c r="D2" s="14"/>
      <c r="E2" s="14"/>
      <c r="F2" s="4"/>
      <c r="G2" s="4"/>
      <c r="H2" s="4"/>
      <c r="I2" s="4"/>
      <c r="J2" s="4"/>
      <c r="K2" s="4"/>
      <c r="L2" s="4"/>
      <c r="M2" s="5"/>
      <c r="N2" s="4"/>
      <c r="O2" s="4"/>
      <c r="P2" s="4"/>
    </row>
    <row r="3" spans="1:16" ht="24.6" customHeight="1" x14ac:dyDescent="0.25">
      <c r="A3" s="197" t="s">
        <v>55</v>
      </c>
      <c r="B3" s="197" t="s">
        <v>56</v>
      </c>
      <c r="C3" s="206" t="s">
        <v>57</v>
      </c>
      <c r="D3" s="201" t="s">
        <v>58</v>
      </c>
      <c r="E3" s="201" t="s">
        <v>59</v>
      </c>
      <c r="F3" s="203" t="s">
        <v>60</v>
      </c>
      <c r="G3" s="193" t="s">
        <v>61</v>
      </c>
      <c r="H3" s="194"/>
      <c r="I3" s="194"/>
      <c r="J3" s="194"/>
      <c r="K3" s="194"/>
      <c r="L3" s="195"/>
      <c r="M3" s="214" t="s">
        <v>62</v>
      </c>
      <c r="N3" s="215"/>
      <c r="O3" s="215"/>
      <c r="P3" s="216"/>
    </row>
    <row r="4" spans="1:16" ht="24.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ht="24.6" customHeight="1" x14ac:dyDescent="0.2">
      <c r="A5" s="103" t="s">
        <v>18</v>
      </c>
      <c r="B5" s="103" t="s">
        <v>216</v>
      </c>
      <c r="C5" s="104">
        <v>46266</v>
      </c>
      <c r="D5" s="134">
        <v>0.58333333333333337</v>
      </c>
      <c r="E5" s="105">
        <v>0.60416666666666663</v>
      </c>
      <c r="F5" s="106" t="s">
        <v>84</v>
      </c>
      <c r="G5" s="103"/>
      <c r="H5" s="103"/>
      <c r="I5" s="103"/>
      <c r="J5" s="103"/>
      <c r="K5" s="103"/>
      <c r="L5" s="103"/>
      <c r="M5" s="107" t="s">
        <v>127</v>
      </c>
      <c r="N5" s="103"/>
      <c r="O5" s="103" t="s">
        <v>217</v>
      </c>
      <c r="P5" s="103" t="s">
        <v>218</v>
      </c>
    </row>
    <row r="6" spans="1:16" ht="24.6" customHeight="1" x14ac:dyDescent="0.2">
      <c r="A6" s="103" t="s">
        <v>18</v>
      </c>
      <c r="B6" s="103" t="s">
        <v>219</v>
      </c>
      <c r="C6" s="104">
        <v>46267</v>
      </c>
      <c r="D6" s="134">
        <v>0.375</v>
      </c>
      <c r="E6" s="134">
        <v>0.39583333333333331</v>
      </c>
      <c r="F6" s="135" t="s">
        <v>84</v>
      </c>
      <c r="G6" s="103"/>
      <c r="H6" s="103"/>
      <c r="I6" s="103"/>
      <c r="J6" s="103"/>
      <c r="K6" s="103"/>
      <c r="L6" s="103"/>
      <c r="M6" s="107" t="s">
        <v>220</v>
      </c>
      <c r="N6" s="103"/>
      <c r="O6" s="103" t="s">
        <v>221</v>
      </c>
      <c r="P6" s="103" t="s">
        <v>222</v>
      </c>
    </row>
    <row r="7" spans="1:16" ht="24.6" customHeight="1" x14ac:dyDescent="0.2">
      <c r="A7" s="103" t="s">
        <v>18</v>
      </c>
      <c r="B7" s="103" t="s">
        <v>216</v>
      </c>
      <c r="C7" s="104">
        <v>46273</v>
      </c>
      <c r="D7" s="134">
        <v>0.58333333333333337</v>
      </c>
      <c r="E7" s="105">
        <v>0.60416666666666663</v>
      </c>
      <c r="F7" s="106" t="s">
        <v>84</v>
      </c>
      <c r="G7" s="103"/>
      <c r="H7" s="103"/>
      <c r="I7" s="103"/>
      <c r="J7" s="103"/>
      <c r="K7" s="103"/>
      <c r="L7" s="103"/>
      <c r="M7" s="107" t="s">
        <v>127</v>
      </c>
      <c r="N7" s="103"/>
      <c r="O7" s="103" t="s">
        <v>217</v>
      </c>
      <c r="P7" s="103" t="s">
        <v>218</v>
      </c>
    </row>
    <row r="8" spans="1:16" ht="24.6" customHeight="1" x14ac:dyDescent="0.2">
      <c r="A8" s="103" t="s">
        <v>18</v>
      </c>
      <c r="B8" s="103" t="s">
        <v>219</v>
      </c>
      <c r="C8" s="104">
        <v>46274</v>
      </c>
      <c r="D8" s="134">
        <v>0.375</v>
      </c>
      <c r="E8" s="134">
        <v>0.39583333333333331</v>
      </c>
      <c r="F8" s="135" t="s">
        <v>84</v>
      </c>
      <c r="G8" s="103"/>
      <c r="H8" s="103"/>
      <c r="I8" s="103"/>
      <c r="J8" s="103"/>
      <c r="K8" s="103"/>
      <c r="L8" s="103"/>
      <c r="M8" s="107" t="s">
        <v>220</v>
      </c>
      <c r="N8" s="103"/>
      <c r="O8" s="103" t="s">
        <v>221</v>
      </c>
      <c r="P8" s="103" t="s">
        <v>222</v>
      </c>
    </row>
    <row r="9" spans="1:16" ht="24.6" customHeight="1" x14ac:dyDescent="0.2">
      <c r="A9" s="103" t="s">
        <v>18</v>
      </c>
      <c r="B9" s="109" t="s">
        <v>73</v>
      </c>
      <c r="C9" s="104">
        <v>46279</v>
      </c>
      <c r="D9" s="105">
        <v>0.58333333333333337</v>
      </c>
      <c r="E9" s="105">
        <v>0.625</v>
      </c>
      <c r="F9" s="104" t="s">
        <v>74</v>
      </c>
      <c r="G9" s="103"/>
      <c r="H9" s="103"/>
      <c r="I9" s="103"/>
      <c r="J9" s="103"/>
      <c r="K9" s="103"/>
      <c r="L9" s="103"/>
      <c r="M9" s="107" t="s">
        <v>104</v>
      </c>
      <c r="N9" s="103"/>
      <c r="O9" s="103"/>
      <c r="P9" s="103"/>
    </row>
    <row r="10" spans="1:16" ht="24.6" customHeight="1" x14ac:dyDescent="0.2">
      <c r="A10" s="103" t="s">
        <v>18</v>
      </c>
      <c r="B10" s="109" t="s">
        <v>131</v>
      </c>
      <c r="C10" s="104">
        <v>46282</v>
      </c>
      <c r="D10" s="105">
        <v>0.54166666666666663</v>
      </c>
      <c r="E10" s="105">
        <v>0.58333333333333337</v>
      </c>
      <c r="F10" s="106" t="s">
        <v>84</v>
      </c>
      <c r="G10" s="103"/>
      <c r="H10" s="103"/>
      <c r="I10" s="103"/>
      <c r="J10" s="103"/>
      <c r="K10" s="103"/>
      <c r="L10" s="103"/>
      <c r="M10" s="107" t="s">
        <v>104</v>
      </c>
      <c r="N10" s="103"/>
      <c r="O10" s="103"/>
      <c r="P10" s="103"/>
    </row>
    <row r="11" spans="1:16" ht="24.6" customHeight="1" x14ac:dyDescent="0.2">
      <c r="A11" s="103" t="s">
        <v>18</v>
      </c>
      <c r="B11" s="103" t="s">
        <v>216</v>
      </c>
      <c r="C11" s="104">
        <v>46287</v>
      </c>
      <c r="D11" s="134">
        <v>0.58333333333333337</v>
      </c>
      <c r="E11" s="105">
        <v>0.60416666666666663</v>
      </c>
      <c r="F11" s="106" t="s">
        <v>84</v>
      </c>
      <c r="G11" s="103"/>
      <c r="H11" s="103"/>
      <c r="I11" s="103"/>
      <c r="J11" s="103"/>
      <c r="K11" s="103"/>
      <c r="L11" s="103"/>
      <c r="M11" s="107" t="s">
        <v>127</v>
      </c>
      <c r="N11" s="103"/>
      <c r="O11" s="103" t="s">
        <v>217</v>
      </c>
      <c r="P11" s="103" t="s">
        <v>218</v>
      </c>
    </row>
    <row r="12" spans="1:16" ht="24.6" customHeight="1" x14ac:dyDescent="0.2">
      <c r="A12" s="103" t="s">
        <v>18</v>
      </c>
      <c r="B12" s="103" t="s">
        <v>216</v>
      </c>
      <c r="C12" s="104">
        <v>46294</v>
      </c>
      <c r="D12" s="134">
        <v>0.58333333333333337</v>
      </c>
      <c r="E12" s="105">
        <v>0.60416666666666663</v>
      </c>
      <c r="F12" s="106" t="s">
        <v>84</v>
      </c>
      <c r="G12" s="103"/>
      <c r="H12" s="103"/>
      <c r="I12" s="103"/>
      <c r="J12" s="103"/>
      <c r="K12" s="103"/>
      <c r="L12" s="103"/>
      <c r="M12" s="107" t="s">
        <v>127</v>
      </c>
      <c r="N12" s="103"/>
      <c r="O12" s="103" t="s">
        <v>217</v>
      </c>
      <c r="P12" s="103" t="s">
        <v>218</v>
      </c>
    </row>
    <row r="13" spans="1:16" ht="24.6" customHeight="1" x14ac:dyDescent="0.2">
      <c r="A13" s="45"/>
      <c r="B13" s="43"/>
      <c r="C13" s="90"/>
      <c r="D13" s="91"/>
      <c r="E13" s="91"/>
      <c r="F13" s="43"/>
      <c r="G13" s="43"/>
      <c r="H13" s="43"/>
      <c r="I13" s="43"/>
      <c r="J13" s="43"/>
      <c r="K13" s="43"/>
      <c r="L13" s="136"/>
      <c r="M13" s="136"/>
      <c r="N13" s="87"/>
      <c r="O13" s="89"/>
      <c r="P13" s="89"/>
    </row>
    <row r="14" spans="1:16" ht="24.6" customHeight="1" x14ac:dyDescent="0.2">
      <c r="A14" s="45"/>
      <c r="B14" s="43"/>
      <c r="C14" s="90"/>
      <c r="D14" s="91"/>
      <c r="E14" s="91"/>
      <c r="F14" s="43"/>
      <c r="G14" s="43"/>
      <c r="H14" s="43"/>
      <c r="I14" s="43"/>
      <c r="J14" s="43"/>
      <c r="K14" s="43"/>
      <c r="L14" s="136"/>
      <c r="M14" s="136"/>
      <c r="N14" s="87"/>
      <c r="O14" s="89"/>
      <c r="P14" s="89"/>
    </row>
    <row r="15" spans="1:16" ht="24.6" customHeight="1" x14ac:dyDescent="0.2">
      <c r="A15" s="45"/>
      <c r="B15" s="43"/>
      <c r="C15" s="90"/>
      <c r="D15" s="91"/>
      <c r="E15" s="91"/>
      <c r="F15" s="43"/>
      <c r="G15" s="43"/>
      <c r="H15" s="43"/>
      <c r="I15" s="43"/>
      <c r="J15" s="43"/>
      <c r="K15" s="43"/>
      <c r="L15" s="136"/>
      <c r="M15" s="136"/>
      <c r="N15" s="87"/>
      <c r="O15" s="89"/>
      <c r="P15" s="89"/>
    </row>
    <row r="16" spans="1:16" ht="24.6" customHeight="1" x14ac:dyDescent="0.25">
      <c r="A16" s="20"/>
      <c r="B16" s="20"/>
      <c r="C16" s="21"/>
      <c r="D16" s="22"/>
      <c r="E16" s="22"/>
      <c r="F16" s="20"/>
      <c r="G16" s="20"/>
      <c r="H16" s="20"/>
      <c r="I16" s="20"/>
      <c r="J16" s="20"/>
      <c r="K16" s="20"/>
      <c r="L16" s="20"/>
      <c r="M16" s="25"/>
      <c r="N16" s="20"/>
      <c r="O16" s="20"/>
      <c r="P16" s="20"/>
    </row>
    <row r="17" spans="1:16" ht="24.6" customHeight="1" x14ac:dyDescent="0.25">
      <c r="A17" s="20"/>
      <c r="B17" s="24"/>
      <c r="C17" s="77"/>
      <c r="D17" s="22"/>
      <c r="E17" s="22"/>
      <c r="F17" s="20"/>
      <c r="G17" s="20"/>
      <c r="H17" s="20"/>
      <c r="I17" s="20"/>
      <c r="J17" s="20"/>
      <c r="K17" s="20"/>
      <c r="L17" s="20"/>
      <c r="M17" s="25"/>
      <c r="N17" s="20"/>
      <c r="O17" s="20"/>
      <c r="P17" s="20"/>
    </row>
    <row r="18" spans="1:16" ht="24.6" customHeight="1" x14ac:dyDescent="0.25">
      <c r="A18" s="29"/>
      <c r="B18" s="29"/>
      <c r="C18" s="21"/>
      <c r="D18" s="70"/>
      <c r="E18" s="22"/>
      <c r="F18" s="20"/>
      <c r="G18" s="29"/>
      <c r="H18" s="29"/>
      <c r="I18" s="29"/>
      <c r="J18" s="28"/>
      <c r="K18" s="28"/>
      <c r="L18" s="28"/>
      <c r="M18" s="1"/>
      <c r="N18" s="30"/>
      <c r="O18" s="28"/>
      <c r="P18" s="28"/>
    </row>
    <row r="19" spans="1:16" ht="24.6" customHeight="1" x14ac:dyDescent="0.25">
      <c r="A19" s="29"/>
      <c r="B19" s="29"/>
      <c r="C19" s="21"/>
      <c r="D19" s="70"/>
      <c r="E19" s="22"/>
      <c r="F19" s="20"/>
      <c r="G19" s="29"/>
      <c r="H19" s="29"/>
      <c r="I19" s="29"/>
      <c r="J19" s="28"/>
      <c r="K19" s="28"/>
      <c r="L19" s="28"/>
      <c r="M19" s="1"/>
      <c r="N19" s="30"/>
      <c r="O19" s="28"/>
      <c r="P19" s="28"/>
    </row>
    <row r="20" spans="1:16" ht="24.6" customHeight="1" x14ac:dyDescent="0.25">
      <c r="A20" s="29"/>
      <c r="B20" s="29"/>
      <c r="C20" s="21"/>
      <c r="D20" s="70"/>
      <c r="E20" s="22"/>
      <c r="F20" s="20"/>
      <c r="G20" s="29"/>
      <c r="H20" s="29"/>
      <c r="I20" s="29"/>
      <c r="J20" s="28"/>
      <c r="K20" s="28"/>
      <c r="L20" s="28"/>
      <c r="M20" s="1"/>
      <c r="N20" s="30"/>
      <c r="O20" s="28"/>
      <c r="P20" s="28"/>
    </row>
    <row r="21" spans="1:16" ht="24.6" customHeight="1" x14ac:dyDescent="0.25">
      <c r="A21" s="29"/>
      <c r="B21" s="29"/>
      <c r="C21" s="21"/>
      <c r="D21" s="70"/>
      <c r="E21" s="22"/>
      <c r="F21" s="20"/>
      <c r="G21" s="29"/>
      <c r="H21" s="29"/>
      <c r="I21" s="29"/>
      <c r="J21" s="28"/>
      <c r="K21" s="28"/>
      <c r="L21" s="28"/>
      <c r="M21" s="1"/>
      <c r="N21" s="30"/>
      <c r="O21" s="28"/>
      <c r="P21" s="28"/>
    </row>
    <row r="22" spans="1:16" ht="24.6" customHeight="1" x14ac:dyDescent="0.25">
      <c r="A22" s="29"/>
      <c r="B22" s="29"/>
      <c r="C22" s="21"/>
      <c r="D22" s="70"/>
      <c r="E22" s="22"/>
      <c r="F22" s="20"/>
      <c r="G22" s="29"/>
      <c r="H22" s="29"/>
      <c r="I22" s="29"/>
      <c r="J22" s="28"/>
      <c r="K22" s="28"/>
      <c r="L22" s="28"/>
      <c r="M22" s="1"/>
      <c r="N22" s="30"/>
      <c r="O22" s="28"/>
      <c r="P22" s="28"/>
    </row>
    <row r="23" spans="1:16" ht="24.6" customHeight="1" x14ac:dyDescent="0.25">
      <c r="A23" s="29"/>
      <c r="B23" s="29"/>
      <c r="C23" s="21"/>
      <c r="D23" s="70"/>
      <c r="E23" s="22"/>
      <c r="F23" s="20"/>
      <c r="G23" s="29"/>
      <c r="H23" s="29"/>
      <c r="I23" s="29"/>
      <c r="J23" s="28"/>
      <c r="K23" s="28"/>
      <c r="L23" s="28"/>
      <c r="M23" s="1"/>
      <c r="N23" s="30"/>
      <c r="O23" s="28"/>
      <c r="P23" s="28"/>
    </row>
    <row r="24" spans="1:16" ht="24.6" customHeight="1" x14ac:dyDescent="0.25">
      <c r="A24" s="29"/>
      <c r="B24" s="29"/>
      <c r="C24" s="21"/>
      <c r="D24" s="70"/>
      <c r="E24" s="22"/>
      <c r="F24" s="20"/>
      <c r="G24" s="29"/>
      <c r="H24" s="29"/>
      <c r="I24" s="29"/>
      <c r="J24" s="28"/>
      <c r="K24" s="28"/>
      <c r="L24" s="28"/>
      <c r="M24" s="1"/>
      <c r="N24" s="30"/>
      <c r="O24" s="28"/>
      <c r="P24" s="28"/>
    </row>
    <row r="25" spans="1:16" ht="24.6" customHeight="1" x14ac:dyDescent="0.25">
      <c r="A25" s="29"/>
      <c r="B25" s="29"/>
      <c r="C25" s="21"/>
      <c r="D25" s="70"/>
      <c r="E25" s="22"/>
      <c r="F25" s="20"/>
      <c r="G25" s="29"/>
      <c r="H25" s="29"/>
      <c r="I25" s="29"/>
      <c r="J25" s="28"/>
      <c r="K25" s="28"/>
      <c r="L25" s="28"/>
      <c r="M25" s="1"/>
      <c r="N25" s="30"/>
      <c r="O25" s="28"/>
      <c r="P25" s="28"/>
    </row>
    <row r="26" spans="1:16" ht="24.6" customHeight="1" x14ac:dyDescent="0.25">
      <c r="A26" s="29"/>
      <c r="B26" s="29"/>
      <c r="C26" s="21"/>
      <c r="D26" s="70"/>
      <c r="E26" s="22"/>
      <c r="F26" s="20"/>
      <c r="G26" s="29"/>
      <c r="H26" s="29"/>
      <c r="I26" s="29"/>
      <c r="J26" s="28"/>
      <c r="K26" s="28"/>
      <c r="L26" s="28"/>
      <c r="M26" s="1"/>
      <c r="N26" s="30"/>
      <c r="O26" s="28"/>
      <c r="P26" s="28"/>
    </row>
    <row r="27" spans="1:16" ht="24.6" customHeight="1" x14ac:dyDescent="0.25">
      <c r="A27" s="29"/>
      <c r="B27" s="29"/>
      <c r="C27" s="21"/>
      <c r="D27" s="70"/>
      <c r="E27" s="22"/>
      <c r="F27" s="20"/>
      <c r="G27" s="29"/>
      <c r="H27" s="29"/>
      <c r="I27" s="29"/>
      <c r="J27" s="28"/>
      <c r="K27" s="28"/>
      <c r="L27" s="28"/>
      <c r="M27" s="1"/>
      <c r="N27" s="30"/>
      <c r="O27" s="28"/>
      <c r="P27" s="28"/>
    </row>
    <row r="28" spans="1:16" ht="24.6" customHeight="1" x14ac:dyDescent="0.25">
      <c r="A28" s="29"/>
      <c r="B28" s="29"/>
      <c r="C28" s="21"/>
      <c r="D28" s="70"/>
      <c r="E28" s="22"/>
      <c r="F28" s="20"/>
      <c r="G28" s="29"/>
      <c r="H28" s="29"/>
      <c r="I28" s="29"/>
      <c r="J28" s="28"/>
      <c r="K28" s="28"/>
      <c r="L28" s="28"/>
      <c r="M28" s="1"/>
      <c r="N28" s="30"/>
      <c r="O28" s="28"/>
      <c r="P28" s="28"/>
    </row>
    <row r="29" spans="1:16" s="20" customFormat="1" ht="24.6" customHeight="1" x14ac:dyDescent="0.25">
      <c r="A29" s="29"/>
      <c r="B29" s="29"/>
      <c r="C29" s="21"/>
      <c r="D29" s="70"/>
      <c r="E29" s="22"/>
      <c r="G29" s="29"/>
      <c r="H29" s="29"/>
      <c r="I29" s="29"/>
      <c r="J29" s="28"/>
      <c r="K29" s="28"/>
      <c r="L29" s="28"/>
      <c r="M29" s="1"/>
      <c r="N29" s="30"/>
      <c r="O29" s="28"/>
      <c r="P29" s="28"/>
    </row>
    <row r="30" spans="1:16" s="20" customFormat="1" ht="24.6" customHeight="1" x14ac:dyDescent="0.25">
      <c r="A30" s="29"/>
      <c r="B30" s="29"/>
      <c r="C30" s="21"/>
      <c r="D30" s="70"/>
      <c r="E30" s="22"/>
      <c r="G30" s="29"/>
      <c r="H30" s="29"/>
      <c r="I30" s="29"/>
      <c r="J30" s="28"/>
      <c r="K30" s="28"/>
      <c r="L30" s="28"/>
      <c r="M30" s="1"/>
      <c r="N30" s="30"/>
      <c r="O30" s="28"/>
      <c r="P30" s="28"/>
    </row>
    <row r="31" spans="1:16" s="20" customFormat="1" ht="24.6" customHeight="1" x14ac:dyDescent="0.25">
      <c r="A31" s="29"/>
      <c r="B31" s="29"/>
      <c r="C31" s="21"/>
      <c r="D31" s="70"/>
      <c r="E31" s="22"/>
      <c r="G31" s="29"/>
      <c r="H31" s="29"/>
      <c r="I31" s="29"/>
      <c r="J31" s="28"/>
      <c r="K31" s="28"/>
      <c r="L31" s="28"/>
      <c r="M31" s="1"/>
      <c r="N31" s="30"/>
      <c r="O31" s="28"/>
      <c r="P31" s="28"/>
    </row>
    <row r="32" spans="1:16" s="20" customFormat="1" ht="24.6" customHeight="1" x14ac:dyDescent="0.25">
      <c r="A32" s="29"/>
      <c r="B32" s="29"/>
      <c r="C32" s="21"/>
      <c r="D32" s="70"/>
      <c r="E32" s="22"/>
      <c r="G32" s="29"/>
      <c r="H32" s="29"/>
      <c r="I32" s="29"/>
      <c r="J32" s="28"/>
      <c r="K32" s="28"/>
      <c r="L32" s="28"/>
      <c r="M32" s="1"/>
      <c r="N32" s="30"/>
      <c r="O32" s="28"/>
      <c r="P32" s="28"/>
    </row>
    <row r="33" spans="1:16" s="20" customFormat="1" ht="24.6" customHeight="1" x14ac:dyDescent="0.25">
      <c r="A33" s="29"/>
      <c r="B33" s="29"/>
      <c r="C33" s="21"/>
      <c r="D33" s="70"/>
      <c r="E33" s="22"/>
      <c r="G33" s="29"/>
      <c r="H33" s="29"/>
      <c r="I33" s="29"/>
      <c r="J33" s="28"/>
      <c r="K33" s="28"/>
      <c r="L33" s="28"/>
      <c r="M33" s="1"/>
      <c r="N33" s="30"/>
      <c r="O33" s="28"/>
      <c r="P33" s="28"/>
    </row>
    <row r="34" spans="1:16" s="20" customFormat="1" ht="24.6" customHeight="1" x14ac:dyDescent="0.25">
      <c r="A34" s="29"/>
      <c r="B34" s="29"/>
      <c r="C34" s="21"/>
      <c r="D34" s="70"/>
      <c r="E34" s="22"/>
      <c r="G34" s="29"/>
      <c r="H34" s="29"/>
      <c r="I34" s="29"/>
      <c r="J34" s="28"/>
      <c r="K34" s="28"/>
      <c r="L34" s="28"/>
      <c r="M34" s="1"/>
      <c r="N34" s="30"/>
      <c r="O34" s="28"/>
      <c r="P34" s="28"/>
    </row>
    <row r="35" spans="1:16" s="20" customFormat="1" ht="24.6" customHeight="1" x14ac:dyDescent="0.25">
      <c r="A35" s="29"/>
      <c r="B35" s="29"/>
      <c r="C35" s="21"/>
      <c r="D35" s="70"/>
      <c r="E35" s="22"/>
      <c r="G35" s="29"/>
      <c r="H35" s="29"/>
      <c r="I35" s="29"/>
      <c r="J35" s="28"/>
      <c r="K35" s="28"/>
      <c r="L35" s="28"/>
      <c r="M35" s="1"/>
      <c r="N35" s="30"/>
      <c r="O35" s="28"/>
      <c r="P35" s="28"/>
    </row>
    <row r="36" spans="1:16" s="20" customFormat="1" ht="24.6" customHeight="1" x14ac:dyDescent="0.25">
      <c r="A36" s="29"/>
      <c r="B36" s="29"/>
      <c r="C36" s="21"/>
      <c r="D36" s="70"/>
      <c r="E36" s="22"/>
      <c r="G36" s="29"/>
      <c r="H36" s="29"/>
      <c r="I36" s="29"/>
      <c r="J36" s="28"/>
      <c r="K36" s="28"/>
      <c r="L36" s="28"/>
      <c r="M36" s="1"/>
      <c r="N36" s="30"/>
      <c r="O36" s="28"/>
      <c r="P36" s="28"/>
    </row>
    <row r="37" spans="1:16" s="20" customFormat="1" ht="24.6" customHeight="1" x14ac:dyDescent="0.25">
      <c r="A37" s="29"/>
      <c r="B37" s="29"/>
      <c r="C37" s="21"/>
      <c r="D37" s="70"/>
      <c r="E37" s="22"/>
      <c r="G37" s="29"/>
      <c r="H37" s="29"/>
      <c r="I37" s="29"/>
      <c r="J37" s="28"/>
      <c r="K37" s="28"/>
      <c r="L37" s="28"/>
      <c r="M37" s="1"/>
      <c r="N37" s="30"/>
      <c r="O37" s="28"/>
      <c r="P37" s="28"/>
    </row>
    <row r="38" spans="1:16" ht="24.6" customHeight="1" x14ac:dyDescent="0.25">
      <c r="A38" s="29"/>
      <c r="B38" s="29"/>
      <c r="C38" s="21"/>
      <c r="D38" s="70"/>
      <c r="E38" s="22"/>
      <c r="F38" s="20"/>
      <c r="G38" s="29"/>
      <c r="H38" s="29"/>
      <c r="I38" s="29"/>
      <c r="J38" s="28"/>
      <c r="K38" s="28"/>
      <c r="L38" s="28"/>
      <c r="M38" s="1"/>
      <c r="N38" s="30"/>
      <c r="O38" s="28"/>
      <c r="P38" s="28"/>
    </row>
    <row r="39" spans="1:16" ht="24.6" customHeight="1" x14ac:dyDescent="0.25">
      <c r="A39" s="20"/>
      <c r="B39" s="20"/>
      <c r="C39" s="20"/>
      <c r="D39" s="22"/>
      <c r="E39" s="22"/>
      <c r="F39" s="20"/>
      <c r="G39" s="20"/>
      <c r="H39" s="20"/>
      <c r="I39" s="20"/>
    </row>
    <row r="40" spans="1:16" ht="24.6" customHeight="1" x14ac:dyDescent="0.25"/>
    <row r="41" spans="1:16" ht="24.6" customHeight="1" x14ac:dyDescent="0.25"/>
    <row r="42" spans="1:16" ht="24.6" customHeight="1" x14ac:dyDescent="0.25"/>
    <row r="43" spans="1:16" ht="24.6" customHeight="1" x14ac:dyDescent="0.25"/>
    <row r="44" spans="1:16" ht="24.6" customHeight="1" x14ac:dyDescent="0.25"/>
    <row r="45" spans="1:16" ht="24.6" customHeight="1" x14ac:dyDescent="0.25"/>
    <row r="46" spans="1:16" ht="24.6" customHeight="1" x14ac:dyDescent="0.25"/>
    <row r="47" spans="1:16" ht="24.6" customHeight="1" x14ac:dyDescent="0.25"/>
    <row r="48" spans="1:16"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8:F19" xr:uid="{D2AA9DB9-A3B0-4741-99CC-A607AE61A1A8}">
      <formula1>"EST, CST, PST"</formula1>
    </dataValidation>
  </dataValidations>
  <hyperlinks>
    <hyperlink ref="M5" r:id="rId1" xr:uid="{B06A38E7-662B-4A69-B12B-93874F3D0582}"/>
    <hyperlink ref="M6" r:id="rId2" xr:uid="{E291BE33-562B-4127-8B83-CF49D3990CBC}"/>
    <hyperlink ref="M7" r:id="rId3" xr:uid="{59ED8157-31BB-40B4-A134-6A2AD64C434E}"/>
    <hyperlink ref="M8" r:id="rId4" xr:uid="{C4706564-5998-48A7-8135-BC94DAAD41ED}"/>
    <hyperlink ref="M9" r:id="rId5" xr:uid="{D0C584EE-3C1E-487A-9E50-64DC284B2E6F}"/>
    <hyperlink ref="M10" r:id="rId6" xr:uid="{67E57BB0-0010-4BFC-8D47-101028BFB542}"/>
    <hyperlink ref="M11" r:id="rId7" xr:uid="{808D7DAE-E2E1-437A-888A-4096449C92D0}"/>
    <hyperlink ref="M12" r:id="rId8" xr:uid="{38F3C353-94D7-4E69-B72C-CCD17440DF47}"/>
  </hyperlinks>
  <pageMargins left="0.7" right="0.7" top="0.75" bottom="0.75" header="0.3" footer="0.3"/>
  <pageSetup orientation="portrait" r:id="rId9"/>
  <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596E8-646A-4BE6-92B2-57FDA32DB61F}">
  <dimension ref="A1:P548"/>
  <sheetViews>
    <sheetView zoomScale="80" zoomScaleNormal="80" workbookViewId="0">
      <pane ySplit="4" topLeftCell="A5" activePane="bottomLeft" state="frozen"/>
      <selection pane="bottomLeft" activeCell="H18" sqref="H18"/>
    </sheetView>
  </sheetViews>
  <sheetFormatPr defaultColWidth="8.5703125" defaultRowHeight="12.75" x14ac:dyDescent="0.25"/>
  <cols>
    <col min="1" max="1" width="29.7109375" style="1" customWidth="1"/>
    <col min="2" max="2" width="70.5703125" style="1" customWidth="1"/>
    <col min="3" max="3" width="10.42578125" style="1" bestFit="1" customWidth="1"/>
    <col min="4" max="5" width="12.42578125" style="16" customWidth="1"/>
    <col min="6" max="6" width="14.5703125" style="1" bestFit="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43.5703125" style="3" bestFit="1" customWidth="1"/>
    <col min="14" max="14" width="28.28515625" style="2" bestFit="1" customWidth="1"/>
    <col min="15" max="15" width="20.140625" style="2" bestFit="1" customWidth="1"/>
    <col min="16"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28.44999999999999"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198"/>
      <c r="B4" s="198"/>
      <c r="C4" s="210"/>
      <c r="D4" s="202"/>
      <c r="E4" s="202"/>
      <c r="F4" s="204"/>
      <c r="G4" s="17" t="s">
        <v>63</v>
      </c>
      <c r="H4" s="17" t="s">
        <v>64</v>
      </c>
      <c r="I4" s="17" t="s">
        <v>65</v>
      </c>
      <c r="J4" s="17" t="s">
        <v>66</v>
      </c>
      <c r="K4" s="17" t="s">
        <v>67</v>
      </c>
      <c r="L4" s="17" t="s">
        <v>68</v>
      </c>
      <c r="M4" s="18" t="s">
        <v>69</v>
      </c>
      <c r="N4" s="18" t="s">
        <v>70</v>
      </c>
      <c r="O4" s="18" t="s">
        <v>71</v>
      </c>
      <c r="P4" s="18" t="s">
        <v>72</v>
      </c>
    </row>
    <row r="5" spans="1:16" s="45" customFormat="1" ht="24" customHeight="1" x14ac:dyDescent="0.2">
      <c r="A5" s="103" t="s">
        <v>21</v>
      </c>
      <c r="B5" s="106" t="s">
        <v>232</v>
      </c>
      <c r="C5" s="104">
        <v>46269</v>
      </c>
      <c r="D5" s="105">
        <v>0.375</v>
      </c>
      <c r="E5" s="105">
        <v>0.41666666666666669</v>
      </c>
      <c r="F5" s="106" t="s">
        <v>96</v>
      </c>
      <c r="G5" s="103"/>
      <c r="H5" s="103"/>
      <c r="I5" s="103"/>
      <c r="J5" s="103"/>
      <c r="K5" s="103"/>
      <c r="L5" s="103"/>
      <c r="M5" s="107" t="s">
        <v>127</v>
      </c>
      <c r="N5" s="103"/>
      <c r="O5" s="138" t="s">
        <v>233</v>
      </c>
      <c r="P5" s="108" t="s">
        <v>234</v>
      </c>
    </row>
    <row r="6" spans="1:16" ht="24.6" customHeight="1" x14ac:dyDescent="0.2">
      <c r="A6" s="45" t="s">
        <v>21</v>
      </c>
      <c r="B6" s="103" t="s">
        <v>235</v>
      </c>
      <c r="C6" s="104">
        <v>46279</v>
      </c>
      <c r="D6" s="105">
        <v>0.54166666666666663</v>
      </c>
      <c r="E6" s="105">
        <v>0.58333333333333337</v>
      </c>
      <c r="F6" s="106" t="s">
        <v>96</v>
      </c>
      <c r="G6" s="103"/>
      <c r="H6" s="103"/>
      <c r="I6" s="103"/>
      <c r="J6" s="103"/>
      <c r="K6" s="103"/>
      <c r="L6" s="103"/>
      <c r="M6" s="110" t="s">
        <v>75</v>
      </c>
      <c r="N6" s="87"/>
      <c r="O6" s="89"/>
      <c r="P6" s="89"/>
    </row>
    <row r="7" spans="1:16" s="45" customFormat="1" ht="24" customHeight="1" x14ac:dyDescent="0.2">
      <c r="A7" s="111" t="s">
        <v>21</v>
      </c>
      <c r="B7" s="111" t="s">
        <v>236</v>
      </c>
      <c r="C7" s="112">
        <v>46280</v>
      </c>
      <c r="D7" s="113">
        <v>0.41666666666666669</v>
      </c>
      <c r="E7" s="113">
        <v>0.54166666666666663</v>
      </c>
      <c r="F7" s="114" t="s">
        <v>96</v>
      </c>
      <c r="G7" s="111" t="s">
        <v>237</v>
      </c>
      <c r="H7" s="111" t="s">
        <v>238</v>
      </c>
      <c r="I7" s="111" t="s">
        <v>239</v>
      </c>
      <c r="J7" s="111" t="s">
        <v>231</v>
      </c>
      <c r="K7" s="111">
        <v>6460</v>
      </c>
      <c r="L7" s="137"/>
      <c r="M7" s="137"/>
      <c r="N7" s="111"/>
      <c r="O7" s="111"/>
      <c r="P7" s="111"/>
    </row>
    <row r="8" spans="1:16" s="45" customFormat="1" ht="24" customHeight="1" x14ac:dyDescent="0.2">
      <c r="A8" s="103" t="s">
        <v>21</v>
      </c>
      <c r="B8" s="106" t="s">
        <v>240</v>
      </c>
      <c r="C8" s="104">
        <v>46282</v>
      </c>
      <c r="D8" s="105">
        <v>0.41666666666666669</v>
      </c>
      <c r="E8" s="105">
        <v>0.5</v>
      </c>
      <c r="F8" s="106" t="s">
        <v>96</v>
      </c>
      <c r="G8" s="106" t="s">
        <v>111</v>
      </c>
      <c r="H8" s="106" t="s">
        <v>241</v>
      </c>
      <c r="I8" s="106" t="s">
        <v>242</v>
      </c>
      <c r="J8" s="106" t="s">
        <v>231</v>
      </c>
      <c r="K8" s="139" t="s">
        <v>243</v>
      </c>
      <c r="L8" s="103"/>
      <c r="M8" s="103"/>
      <c r="N8" s="103"/>
      <c r="O8" s="103"/>
      <c r="P8" s="103"/>
    </row>
    <row r="9" spans="1:16" s="45" customFormat="1" ht="24" customHeight="1" x14ac:dyDescent="0.2">
      <c r="A9" s="103" t="s">
        <v>21</v>
      </c>
      <c r="B9" s="106" t="s">
        <v>244</v>
      </c>
      <c r="C9" s="104">
        <v>46287</v>
      </c>
      <c r="D9" s="105">
        <v>0.5625</v>
      </c>
      <c r="E9" s="105">
        <v>0.64583333333333337</v>
      </c>
      <c r="F9" s="106" t="s">
        <v>96</v>
      </c>
      <c r="G9" s="106" t="s">
        <v>111</v>
      </c>
      <c r="H9" s="106" t="s">
        <v>245</v>
      </c>
      <c r="I9" s="106" t="s">
        <v>246</v>
      </c>
      <c r="J9" s="106" t="s">
        <v>231</v>
      </c>
      <c r="K9" s="139" t="s">
        <v>247</v>
      </c>
      <c r="L9" s="103"/>
      <c r="M9" s="103"/>
      <c r="N9" s="103"/>
      <c r="O9" s="103"/>
      <c r="P9" s="103"/>
    </row>
    <row r="10" spans="1:16" s="45" customFormat="1" ht="24" customHeight="1" x14ac:dyDescent="0.2">
      <c r="A10" s="111" t="s">
        <v>21</v>
      </c>
      <c r="B10" s="111" t="s">
        <v>236</v>
      </c>
      <c r="C10" s="112">
        <v>46288</v>
      </c>
      <c r="D10" s="113">
        <v>0.41666666666666669</v>
      </c>
      <c r="E10" s="113">
        <v>0.54166666666666663</v>
      </c>
      <c r="F10" s="114" t="s">
        <v>96</v>
      </c>
      <c r="G10" s="111" t="s">
        <v>237</v>
      </c>
      <c r="H10" s="111" t="s">
        <v>248</v>
      </c>
      <c r="I10" s="111" t="s">
        <v>249</v>
      </c>
      <c r="J10" s="111" t="s">
        <v>231</v>
      </c>
      <c r="K10" s="140">
        <v>6457</v>
      </c>
      <c r="L10" s="137"/>
      <c r="M10" s="137"/>
      <c r="N10" s="111"/>
      <c r="O10" s="111"/>
      <c r="P10" s="111"/>
    </row>
    <row r="11" spans="1:16" s="45" customFormat="1" ht="24" customHeight="1" x14ac:dyDescent="0.2">
      <c r="A11" s="103" t="s">
        <v>21</v>
      </c>
      <c r="B11" s="106" t="s">
        <v>250</v>
      </c>
      <c r="C11" s="104">
        <v>46288</v>
      </c>
      <c r="D11" s="105">
        <v>0.41666666666666669</v>
      </c>
      <c r="E11" s="105">
        <v>0.5</v>
      </c>
      <c r="F11" s="106" t="s">
        <v>96</v>
      </c>
      <c r="G11" s="106" t="s">
        <v>251</v>
      </c>
      <c r="H11" s="106" t="s">
        <v>252</v>
      </c>
      <c r="I11" s="106" t="s">
        <v>253</v>
      </c>
      <c r="J11" s="106" t="s">
        <v>231</v>
      </c>
      <c r="K11" s="139" t="s">
        <v>254</v>
      </c>
      <c r="L11" s="103"/>
      <c r="M11" s="103"/>
      <c r="N11" s="103"/>
      <c r="O11" s="103"/>
      <c r="P11" s="103"/>
    </row>
    <row r="12" spans="1:16" s="45" customFormat="1" ht="24" customHeight="1" x14ac:dyDescent="0.2">
      <c r="A12" s="111" t="s">
        <v>21</v>
      </c>
      <c r="B12" s="111" t="s">
        <v>255</v>
      </c>
      <c r="C12" s="112">
        <v>46289</v>
      </c>
      <c r="D12" s="113">
        <v>0.41666666666666669</v>
      </c>
      <c r="E12" s="113">
        <v>0.45833333333333331</v>
      </c>
      <c r="F12" s="114" t="s">
        <v>96</v>
      </c>
      <c r="G12" s="111"/>
      <c r="H12" s="111"/>
      <c r="I12" s="111"/>
      <c r="J12" s="111" t="s">
        <v>231</v>
      </c>
      <c r="K12" s="111"/>
      <c r="L12" s="137"/>
      <c r="M12" s="107" t="s">
        <v>127</v>
      </c>
      <c r="N12" s="141"/>
      <c r="O12" s="108" t="s">
        <v>256</v>
      </c>
      <c r="P12" s="108" t="s">
        <v>257</v>
      </c>
    </row>
    <row r="13" spans="1:16" s="128" customFormat="1" ht="24.6" customHeight="1" x14ac:dyDescent="0.2">
      <c r="A13" s="103" t="s">
        <v>21</v>
      </c>
      <c r="B13" s="106" t="s">
        <v>258</v>
      </c>
      <c r="C13" s="104">
        <v>46290</v>
      </c>
      <c r="D13" s="105">
        <v>0.41666666666666669</v>
      </c>
      <c r="E13" s="105">
        <v>0.45833333333333331</v>
      </c>
      <c r="F13" s="106" t="s">
        <v>96</v>
      </c>
      <c r="G13" s="103"/>
      <c r="H13" s="103"/>
      <c r="I13" s="103"/>
      <c r="J13" s="103"/>
      <c r="K13" s="103"/>
      <c r="L13" s="103"/>
      <c r="M13" s="107" t="s">
        <v>127</v>
      </c>
      <c r="N13" s="103"/>
      <c r="O13" s="108" t="s">
        <v>259</v>
      </c>
      <c r="P13" s="108" t="s">
        <v>260</v>
      </c>
    </row>
    <row r="14" spans="1:16" s="128" customFormat="1" ht="24.6" customHeight="1" x14ac:dyDescent="0.2">
      <c r="A14" s="111" t="s">
        <v>21</v>
      </c>
      <c r="B14" s="111" t="s">
        <v>261</v>
      </c>
      <c r="C14" s="112">
        <v>46294</v>
      </c>
      <c r="D14" s="113">
        <v>0.41666666666666669</v>
      </c>
      <c r="E14" s="113">
        <v>0.45833333333333331</v>
      </c>
      <c r="F14" s="114" t="s">
        <v>96</v>
      </c>
      <c r="G14" s="111"/>
      <c r="H14" s="111"/>
      <c r="I14" s="111"/>
      <c r="J14" s="111" t="s">
        <v>231</v>
      </c>
      <c r="K14" s="111"/>
      <c r="L14" s="137"/>
      <c r="M14" s="107" t="s">
        <v>127</v>
      </c>
      <c r="N14" s="141"/>
      <c r="O14" s="108" t="s">
        <v>262</v>
      </c>
      <c r="P14" s="108" t="s">
        <v>263</v>
      </c>
    </row>
    <row r="15" spans="1:16" ht="24.6" customHeight="1" x14ac:dyDescent="0.2">
      <c r="A15" s="45"/>
      <c r="B15" s="43"/>
      <c r="C15" s="90"/>
      <c r="D15" s="91"/>
      <c r="E15" s="91"/>
      <c r="F15" s="43"/>
      <c r="G15" s="43"/>
      <c r="H15" s="43"/>
      <c r="I15" s="43"/>
      <c r="J15" s="43"/>
      <c r="K15" s="43"/>
      <c r="L15" s="136"/>
      <c r="M15" s="136"/>
      <c r="N15" s="87"/>
      <c r="O15" s="89"/>
      <c r="P15" s="89"/>
    </row>
    <row r="16" spans="1:16" ht="24.6" customHeight="1" x14ac:dyDescent="0.2">
      <c r="A16" s="45"/>
      <c r="B16" s="43"/>
      <c r="C16" s="90"/>
      <c r="D16" s="91"/>
      <c r="E16" s="91"/>
      <c r="F16" s="43"/>
      <c r="G16" s="43"/>
      <c r="H16" s="43"/>
      <c r="I16" s="43"/>
      <c r="J16" s="43"/>
      <c r="K16" s="43"/>
      <c r="L16" s="88"/>
      <c r="M16" s="88"/>
      <c r="N16" s="87"/>
      <c r="O16" s="89"/>
      <c r="P16" s="89"/>
    </row>
    <row r="17" spans="1:16" ht="24.6" customHeight="1" x14ac:dyDescent="0.2">
      <c r="A17" s="45"/>
      <c r="B17" s="43"/>
      <c r="C17" s="90"/>
      <c r="D17" s="91"/>
      <c r="E17" s="91"/>
      <c r="F17" s="43"/>
      <c r="G17" s="43"/>
      <c r="H17" s="43"/>
      <c r="I17" s="43"/>
      <c r="J17" s="43"/>
      <c r="K17" s="43"/>
      <c r="L17" s="88"/>
      <c r="M17" s="88"/>
      <c r="N17" s="87"/>
      <c r="O17" s="89"/>
      <c r="P17" s="89"/>
    </row>
    <row r="18" spans="1:16" ht="24.6" customHeight="1" x14ac:dyDescent="0.2">
      <c r="A18" s="45"/>
      <c r="B18" s="43"/>
      <c r="C18" s="90"/>
      <c r="D18" s="91"/>
      <c r="E18" s="91"/>
      <c r="F18" s="43"/>
      <c r="G18" s="43"/>
      <c r="H18" s="43"/>
      <c r="I18" s="43"/>
      <c r="J18" s="43"/>
      <c r="K18" s="43"/>
      <c r="L18" s="88"/>
      <c r="M18" s="88"/>
      <c r="N18" s="87"/>
      <c r="O18" s="89"/>
      <c r="P18" s="89"/>
    </row>
    <row r="19" spans="1:16" ht="24.6" customHeight="1" x14ac:dyDescent="0.25"/>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spans="1:16" ht="24.6" customHeight="1" x14ac:dyDescent="0.25"/>
    <row r="82" spans="1:16" ht="24.6" customHeight="1" x14ac:dyDescent="0.25"/>
    <row r="83" spans="1:16" s="34" customFormat="1" ht="24.6" customHeight="1" x14ac:dyDescent="0.25">
      <c r="A83" s="33"/>
      <c r="B83" s="20"/>
      <c r="C83" s="21"/>
      <c r="D83" s="37"/>
      <c r="E83" s="37"/>
      <c r="F83" s="33"/>
      <c r="L83" s="35"/>
      <c r="M83" s="27"/>
      <c r="N83" s="36"/>
      <c r="O83" s="36"/>
      <c r="P83" s="33"/>
    </row>
    <row r="84" spans="1:16" s="34" customFormat="1" ht="24.6" customHeight="1" x14ac:dyDescent="0.25">
      <c r="A84" s="33"/>
      <c r="B84" s="20"/>
      <c r="C84" s="21"/>
      <c r="D84" s="37"/>
      <c r="E84" s="37"/>
      <c r="F84" s="33"/>
      <c r="M84" s="27"/>
      <c r="N84" s="38"/>
      <c r="O84" s="38"/>
      <c r="P84" s="38"/>
    </row>
    <row r="85" spans="1:16" s="34" customFormat="1" ht="24.6" customHeight="1" x14ac:dyDescent="0.25">
      <c r="A85" s="33"/>
      <c r="B85" s="20"/>
      <c r="C85" s="21"/>
      <c r="D85" s="37"/>
      <c r="E85" s="37"/>
      <c r="F85" s="33"/>
      <c r="M85" s="27"/>
      <c r="N85" s="38"/>
      <c r="O85" s="38"/>
      <c r="P85" s="38"/>
    </row>
    <row r="86" spans="1:16" ht="24.6" customHeight="1" x14ac:dyDescent="0.25">
      <c r="A86" s="20"/>
    </row>
    <row r="87" spans="1:16" ht="24.6" customHeight="1" x14ac:dyDescent="0.25"/>
    <row r="88" spans="1:16" ht="24.6" customHeight="1" x14ac:dyDescent="0.25"/>
    <row r="89" spans="1:16" ht="24.6" customHeight="1" x14ac:dyDescent="0.25"/>
    <row r="90" spans="1:16" ht="24.6" customHeight="1" x14ac:dyDescent="0.25"/>
    <row r="91" spans="1:16" ht="24.6" customHeight="1" x14ac:dyDescent="0.25"/>
    <row r="92" spans="1:16" ht="24.6" customHeight="1" x14ac:dyDescent="0.25"/>
    <row r="93" spans="1:16" ht="24.6" customHeight="1" x14ac:dyDescent="0.25"/>
    <row r="94" spans="1:16" ht="24.6" customHeight="1" x14ac:dyDescent="0.25"/>
    <row r="95" spans="1:16" ht="24.6" customHeight="1" x14ac:dyDescent="0.25"/>
    <row r="96" spans="1:1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row r="540" ht="24.6" customHeight="1" x14ac:dyDescent="0.25"/>
    <row r="541" ht="24.6" customHeight="1" x14ac:dyDescent="0.25"/>
    <row r="542" ht="24.6" customHeight="1" x14ac:dyDescent="0.25"/>
    <row r="543" ht="24.6" customHeight="1" x14ac:dyDescent="0.25"/>
    <row r="544" ht="24.6" customHeight="1" x14ac:dyDescent="0.25"/>
    <row r="545" ht="24.6" customHeight="1" x14ac:dyDescent="0.25"/>
    <row r="546" ht="24.6" customHeight="1" x14ac:dyDescent="0.25"/>
    <row r="547" ht="24.6" customHeight="1" x14ac:dyDescent="0.25"/>
    <row r="548" ht="24.6"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83:F85" xr:uid="{F1CEDED5-AF27-46AC-A105-80050F205A99}">
      <formula1>"EST, CST, PST"</formula1>
    </dataValidation>
  </dataValidations>
  <hyperlinks>
    <hyperlink ref="M5" r:id="rId1" xr:uid="{AF69051C-E4F0-4D07-B565-5CCBE7AA086B}"/>
    <hyperlink ref="M12" r:id="rId2" xr:uid="{3CA87813-F42C-45D2-818B-A721E486F2F1}"/>
    <hyperlink ref="M13" r:id="rId3" xr:uid="{600CD0EE-33D0-450C-A377-471E31C7DB8C}"/>
    <hyperlink ref="M14" r:id="rId4" xr:uid="{B6230CEE-7049-4902-AD1D-CF54047562C0}"/>
    <hyperlink ref="M6" r:id="rId5" xr:uid="{54AE0A85-15BA-42EB-BF6D-A399703C3EBD}"/>
  </hyperlinks>
  <pageMargins left="0.7" right="0.7" top="0.75" bottom="0.75" header="0.3" footer="0.3"/>
  <pageSetup orientation="portrait" r:id="rId6"/>
  <drawing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4E2D-BA33-4537-AD50-DC5F3D260973}">
  <dimension ref="A1:P539"/>
  <sheetViews>
    <sheetView zoomScale="80" zoomScaleNormal="80" workbookViewId="0">
      <pane ySplit="4" topLeftCell="A5" activePane="bottomLeft" state="frozen"/>
      <selection pane="bottomLeft" activeCell="B15" sqref="B15"/>
    </sheetView>
  </sheetViews>
  <sheetFormatPr defaultColWidth="8.5703125" defaultRowHeight="12.75" x14ac:dyDescent="0.25"/>
  <cols>
    <col min="1" max="1" width="28.5703125" style="1" customWidth="1"/>
    <col min="2" max="2" width="95.42578125" style="1" bestFit="1" customWidth="1"/>
    <col min="3" max="3" width="10.42578125" style="1" bestFit="1" customWidth="1"/>
    <col min="4" max="4" width="15.5703125" style="16" customWidth="1"/>
    <col min="5" max="5" width="16.42578125" style="16" customWidth="1"/>
    <col min="6" max="6" width="13.85546875" style="1" customWidth="1"/>
    <col min="7" max="7" width="38.140625" style="1" bestFit="1" customWidth="1"/>
    <col min="8" max="8" width="44.7109375" style="1" customWidth="1"/>
    <col min="9" max="9" width="37.5703125" style="1" customWidth="1"/>
    <col min="10" max="10" width="11" style="1" customWidth="1"/>
    <col min="11" max="11" width="12.140625" style="1" customWidth="1"/>
    <col min="12" max="12" width="43.5703125" style="1" bestFit="1" customWidth="1"/>
    <col min="13" max="13" width="19.140625" style="3" bestFit="1" customWidth="1"/>
    <col min="14" max="14" width="18.5703125" style="2" customWidth="1"/>
    <col min="15" max="16" width="15.140625" style="2" customWidth="1"/>
    <col min="17" max="16384" width="8.5703125" style="1"/>
  </cols>
  <sheetData>
    <row r="1" spans="1:16" s="4" customFormat="1" ht="35.450000000000003" customHeight="1" x14ac:dyDescent="0.25">
      <c r="B1" s="26" t="s">
        <v>54</v>
      </c>
      <c r="D1" s="14"/>
      <c r="E1" s="14"/>
      <c r="M1" s="5"/>
      <c r="N1" s="15"/>
      <c r="O1" s="15"/>
      <c r="P1" s="15"/>
    </row>
    <row r="2" spans="1:16" ht="117" customHeight="1" x14ac:dyDescent="0.25">
      <c r="A2" s="4"/>
      <c r="B2" s="4"/>
      <c r="C2" s="4"/>
      <c r="D2" s="14"/>
      <c r="E2" s="14"/>
      <c r="F2" s="4"/>
      <c r="G2" s="4"/>
      <c r="H2" s="4"/>
      <c r="I2" s="4"/>
      <c r="J2" s="4"/>
      <c r="K2" s="4"/>
      <c r="L2" s="4"/>
      <c r="M2" s="5"/>
      <c r="N2" s="4"/>
      <c r="O2" s="4"/>
      <c r="P2" s="4"/>
    </row>
    <row r="3" spans="1:16" ht="14.1" customHeight="1" x14ac:dyDescent="0.25">
      <c r="A3" s="197" t="s">
        <v>55</v>
      </c>
      <c r="B3" s="197" t="s">
        <v>56</v>
      </c>
      <c r="C3" s="206" t="s">
        <v>57</v>
      </c>
      <c r="D3" s="201" t="s">
        <v>58</v>
      </c>
      <c r="E3" s="201" t="s">
        <v>59</v>
      </c>
      <c r="F3" s="203" t="s">
        <v>60</v>
      </c>
      <c r="G3" s="193" t="s">
        <v>61</v>
      </c>
      <c r="H3" s="194"/>
      <c r="I3" s="194"/>
      <c r="J3" s="194"/>
      <c r="K3" s="194"/>
      <c r="L3" s="195"/>
      <c r="M3" s="196" t="s">
        <v>62</v>
      </c>
      <c r="N3" s="196"/>
      <c r="O3" s="196"/>
      <c r="P3" s="196"/>
    </row>
    <row r="4" spans="1:16" ht="45.6" customHeight="1" x14ac:dyDescent="0.25">
      <c r="A4" s="205"/>
      <c r="B4" s="205"/>
      <c r="C4" s="207"/>
      <c r="D4" s="208"/>
      <c r="E4" s="208"/>
      <c r="F4" s="209"/>
      <c r="G4" s="17" t="s">
        <v>63</v>
      </c>
      <c r="H4" s="17" t="s">
        <v>64</v>
      </c>
      <c r="I4" s="17" t="s">
        <v>65</v>
      </c>
      <c r="J4" s="17" t="s">
        <v>66</v>
      </c>
      <c r="K4" s="17" t="s">
        <v>67</v>
      </c>
      <c r="L4" s="17" t="s">
        <v>68</v>
      </c>
      <c r="M4" s="18" t="s">
        <v>69</v>
      </c>
      <c r="N4" s="18" t="s">
        <v>70</v>
      </c>
      <c r="O4" s="18" t="s">
        <v>71</v>
      </c>
      <c r="P4" s="18" t="s">
        <v>72</v>
      </c>
    </row>
    <row r="5" spans="1:16" ht="24.6" customHeight="1" x14ac:dyDescent="0.2">
      <c r="A5" s="103" t="s">
        <v>264</v>
      </c>
      <c r="B5" s="103" t="s">
        <v>265</v>
      </c>
      <c r="C5" s="104">
        <v>46266</v>
      </c>
      <c r="D5" s="105">
        <v>0.52083333333333337</v>
      </c>
      <c r="E5" s="105">
        <v>0.60416666666666663</v>
      </c>
      <c r="F5" s="106" t="s">
        <v>96</v>
      </c>
      <c r="G5" s="103" t="s">
        <v>103</v>
      </c>
      <c r="H5" s="103" t="s">
        <v>103</v>
      </c>
      <c r="I5" s="103" t="s">
        <v>103</v>
      </c>
      <c r="J5" s="103" t="s">
        <v>103</v>
      </c>
      <c r="K5" s="103" t="s">
        <v>103</v>
      </c>
      <c r="L5" s="103" t="s">
        <v>103</v>
      </c>
      <c r="M5" s="121" t="s">
        <v>92</v>
      </c>
      <c r="N5" s="103" t="s">
        <v>103</v>
      </c>
      <c r="O5" s="103" t="s">
        <v>103</v>
      </c>
      <c r="P5" s="103" t="s">
        <v>103</v>
      </c>
    </row>
    <row r="6" spans="1:16" ht="24.6" customHeight="1" x14ac:dyDescent="0.2">
      <c r="A6" s="103" t="s">
        <v>264</v>
      </c>
      <c r="B6" s="103" t="s">
        <v>266</v>
      </c>
      <c r="C6" s="104">
        <v>46266</v>
      </c>
      <c r="D6" s="105">
        <v>0.41666666666666669</v>
      </c>
      <c r="E6" s="105">
        <v>0.5</v>
      </c>
      <c r="F6" s="106" t="s">
        <v>96</v>
      </c>
      <c r="G6" s="103" t="s">
        <v>103</v>
      </c>
      <c r="H6" s="103" t="s">
        <v>103</v>
      </c>
      <c r="I6" s="103" t="s">
        <v>103</v>
      </c>
      <c r="J6" s="103" t="s">
        <v>103</v>
      </c>
      <c r="K6" s="103" t="s">
        <v>103</v>
      </c>
      <c r="L6" s="103" t="s">
        <v>103</v>
      </c>
      <c r="M6" s="121" t="s">
        <v>92</v>
      </c>
      <c r="N6" s="103" t="s">
        <v>103</v>
      </c>
      <c r="O6" s="103" t="s">
        <v>103</v>
      </c>
      <c r="P6" s="103" t="s">
        <v>103</v>
      </c>
    </row>
    <row r="7" spans="1:16" ht="24.6" customHeight="1" x14ac:dyDescent="0.2">
      <c r="A7" s="103" t="s">
        <v>267</v>
      </c>
      <c r="B7" s="103" t="s">
        <v>268</v>
      </c>
      <c r="C7" s="104">
        <v>46268</v>
      </c>
      <c r="D7" s="105">
        <v>0.375</v>
      </c>
      <c r="E7" s="105">
        <v>0.41666666666666669</v>
      </c>
      <c r="F7" s="106" t="s">
        <v>96</v>
      </c>
      <c r="G7" s="103"/>
      <c r="H7" s="103"/>
      <c r="I7" s="103"/>
      <c r="J7" s="103"/>
      <c r="K7" s="103"/>
      <c r="L7" s="103"/>
      <c r="M7" s="125" t="s">
        <v>75</v>
      </c>
      <c r="N7" s="103"/>
      <c r="O7" s="103"/>
      <c r="P7" s="103"/>
    </row>
    <row r="8" spans="1:16" ht="24.6" customHeight="1" x14ac:dyDescent="0.2">
      <c r="A8" s="103" t="s">
        <v>264</v>
      </c>
      <c r="B8" s="103" t="s">
        <v>265</v>
      </c>
      <c r="C8" s="104">
        <v>46273</v>
      </c>
      <c r="D8" s="105">
        <v>0.52083333333333337</v>
      </c>
      <c r="E8" s="105">
        <v>0.60416666666666663</v>
      </c>
      <c r="F8" s="106" t="s">
        <v>96</v>
      </c>
      <c r="G8" s="103" t="s">
        <v>103</v>
      </c>
      <c r="H8" s="103" t="s">
        <v>103</v>
      </c>
      <c r="I8" s="103" t="s">
        <v>103</v>
      </c>
      <c r="J8" s="103" t="s">
        <v>103</v>
      </c>
      <c r="K8" s="103" t="s">
        <v>103</v>
      </c>
      <c r="L8" s="103" t="s">
        <v>103</v>
      </c>
      <c r="M8" s="121" t="s">
        <v>92</v>
      </c>
      <c r="N8" s="103" t="s">
        <v>103</v>
      </c>
      <c r="O8" s="103" t="s">
        <v>103</v>
      </c>
      <c r="P8" s="103" t="s">
        <v>103</v>
      </c>
    </row>
    <row r="9" spans="1:16" ht="24.6" customHeight="1" x14ac:dyDescent="0.2">
      <c r="A9" s="103" t="s">
        <v>264</v>
      </c>
      <c r="B9" s="103" t="s">
        <v>266</v>
      </c>
      <c r="C9" s="104">
        <v>46273</v>
      </c>
      <c r="D9" s="105">
        <v>0.41666666666666669</v>
      </c>
      <c r="E9" s="105">
        <v>0.5</v>
      </c>
      <c r="F9" s="106" t="s">
        <v>96</v>
      </c>
      <c r="G9" s="103" t="s">
        <v>103</v>
      </c>
      <c r="H9" s="103" t="s">
        <v>103</v>
      </c>
      <c r="I9" s="103" t="s">
        <v>103</v>
      </c>
      <c r="J9" s="103" t="s">
        <v>103</v>
      </c>
      <c r="K9" s="103" t="s">
        <v>103</v>
      </c>
      <c r="L9" s="103" t="s">
        <v>103</v>
      </c>
      <c r="M9" s="121" t="s">
        <v>92</v>
      </c>
      <c r="N9" s="103" t="s">
        <v>103</v>
      </c>
      <c r="O9" s="103" t="s">
        <v>103</v>
      </c>
      <c r="P9" s="103" t="s">
        <v>103</v>
      </c>
    </row>
    <row r="10" spans="1:16" ht="24.6" customHeight="1" x14ac:dyDescent="0.2">
      <c r="A10" s="103" t="s">
        <v>267</v>
      </c>
      <c r="B10" s="103" t="s">
        <v>269</v>
      </c>
      <c r="C10" s="104">
        <v>46273</v>
      </c>
      <c r="D10" s="105">
        <v>0.58333333333333337</v>
      </c>
      <c r="E10" s="105">
        <v>0.625</v>
      </c>
      <c r="F10" s="106" t="s">
        <v>96</v>
      </c>
      <c r="G10" s="103"/>
      <c r="H10" s="103"/>
      <c r="I10" s="103"/>
      <c r="J10" s="103"/>
      <c r="K10" s="103"/>
      <c r="L10" s="103"/>
      <c r="M10" s="125" t="s">
        <v>75</v>
      </c>
      <c r="N10" s="103"/>
      <c r="O10" s="103"/>
      <c r="P10" s="103"/>
    </row>
    <row r="11" spans="1:16" ht="24.6" customHeight="1" x14ac:dyDescent="0.2">
      <c r="A11" s="103" t="s">
        <v>267</v>
      </c>
      <c r="B11" s="103" t="s">
        <v>270</v>
      </c>
      <c r="C11" s="104">
        <v>46276</v>
      </c>
      <c r="D11" s="105" t="s">
        <v>99</v>
      </c>
      <c r="E11" s="105" t="s">
        <v>271</v>
      </c>
      <c r="F11" s="106" t="s">
        <v>81</v>
      </c>
      <c r="G11" s="103"/>
      <c r="H11" s="103"/>
      <c r="I11" s="103"/>
      <c r="J11" s="103"/>
      <c r="K11" s="103"/>
      <c r="L11" s="103"/>
      <c r="M11" s="125" t="s">
        <v>75</v>
      </c>
      <c r="N11" s="103"/>
      <c r="O11" s="103"/>
      <c r="P11" s="103"/>
    </row>
    <row r="12" spans="1:16" ht="24.6" customHeight="1" x14ac:dyDescent="0.2">
      <c r="A12" s="103" t="s">
        <v>264</v>
      </c>
      <c r="B12" s="103" t="s">
        <v>272</v>
      </c>
      <c r="C12" s="104">
        <v>46279</v>
      </c>
      <c r="D12" s="105">
        <v>0.41666666666666669</v>
      </c>
      <c r="E12" s="105">
        <v>0.5</v>
      </c>
      <c r="F12" s="106" t="s">
        <v>96</v>
      </c>
      <c r="G12" s="103" t="s">
        <v>273</v>
      </c>
      <c r="H12" s="103" t="s">
        <v>274</v>
      </c>
      <c r="I12" s="103" t="s">
        <v>275</v>
      </c>
      <c r="J12" s="103" t="s">
        <v>100</v>
      </c>
      <c r="K12" s="103">
        <v>21044</v>
      </c>
      <c r="L12" s="109" t="s">
        <v>276</v>
      </c>
      <c r="M12" s="103" t="s">
        <v>103</v>
      </c>
      <c r="N12" s="103" t="s">
        <v>103</v>
      </c>
      <c r="O12" s="103" t="s">
        <v>103</v>
      </c>
      <c r="P12" s="103" t="s">
        <v>103</v>
      </c>
    </row>
    <row r="13" spans="1:16" ht="24.6" customHeight="1" x14ac:dyDescent="0.2">
      <c r="A13" s="103" t="s">
        <v>264</v>
      </c>
      <c r="B13" s="103" t="s">
        <v>265</v>
      </c>
      <c r="C13" s="104">
        <v>46280</v>
      </c>
      <c r="D13" s="105">
        <v>0.52083333333333337</v>
      </c>
      <c r="E13" s="105">
        <v>0.60416666666666663</v>
      </c>
      <c r="F13" s="106" t="s">
        <v>96</v>
      </c>
      <c r="G13" s="103" t="s">
        <v>103</v>
      </c>
      <c r="H13" s="103" t="s">
        <v>103</v>
      </c>
      <c r="I13" s="103" t="s">
        <v>103</v>
      </c>
      <c r="J13" s="103" t="s">
        <v>103</v>
      </c>
      <c r="K13" s="103" t="s">
        <v>103</v>
      </c>
      <c r="L13" s="103" t="s">
        <v>103</v>
      </c>
      <c r="M13" s="121" t="s">
        <v>92</v>
      </c>
      <c r="N13" s="103" t="s">
        <v>103</v>
      </c>
      <c r="O13" s="103" t="s">
        <v>103</v>
      </c>
      <c r="P13" s="103" t="s">
        <v>103</v>
      </c>
    </row>
    <row r="14" spans="1:16" ht="24.6" customHeight="1" x14ac:dyDescent="0.2">
      <c r="A14" s="103" t="s">
        <v>264</v>
      </c>
      <c r="B14" s="103" t="s">
        <v>266</v>
      </c>
      <c r="C14" s="104">
        <v>46280</v>
      </c>
      <c r="D14" s="105">
        <v>0.41666666666666669</v>
      </c>
      <c r="E14" s="105">
        <v>0.5</v>
      </c>
      <c r="F14" s="106" t="s">
        <v>96</v>
      </c>
      <c r="G14" s="103" t="s">
        <v>103</v>
      </c>
      <c r="H14" s="103" t="s">
        <v>103</v>
      </c>
      <c r="I14" s="103" t="s">
        <v>103</v>
      </c>
      <c r="J14" s="103" t="s">
        <v>103</v>
      </c>
      <c r="K14" s="103" t="s">
        <v>103</v>
      </c>
      <c r="L14" s="103" t="s">
        <v>103</v>
      </c>
      <c r="M14" s="121" t="s">
        <v>92</v>
      </c>
      <c r="N14" s="103" t="s">
        <v>103</v>
      </c>
      <c r="O14" s="103" t="s">
        <v>103</v>
      </c>
      <c r="P14" s="103" t="s">
        <v>103</v>
      </c>
    </row>
    <row r="15" spans="1:16" ht="24.6" customHeight="1" x14ac:dyDescent="0.2">
      <c r="A15" s="103" t="s">
        <v>267</v>
      </c>
      <c r="B15" s="103" t="s">
        <v>268</v>
      </c>
      <c r="C15" s="104">
        <v>46286</v>
      </c>
      <c r="D15" s="105">
        <v>0.58333333333333337</v>
      </c>
      <c r="E15" s="105">
        <v>0.625</v>
      </c>
      <c r="F15" s="106" t="s">
        <v>96</v>
      </c>
      <c r="G15" s="103"/>
      <c r="H15" s="103"/>
      <c r="I15" s="103"/>
      <c r="J15" s="103"/>
      <c r="K15" s="103"/>
      <c r="L15" s="103"/>
      <c r="M15" s="125" t="s">
        <v>75</v>
      </c>
      <c r="N15" s="103"/>
      <c r="O15" s="103"/>
      <c r="P15" s="103"/>
    </row>
    <row r="16" spans="1:16" ht="24.6" customHeight="1" x14ac:dyDescent="0.2">
      <c r="A16" s="103" t="s">
        <v>264</v>
      </c>
      <c r="B16" s="103" t="s">
        <v>265</v>
      </c>
      <c r="C16" s="104">
        <v>46287</v>
      </c>
      <c r="D16" s="105">
        <v>0.52083333333333337</v>
      </c>
      <c r="E16" s="105">
        <v>0.60416666666666663</v>
      </c>
      <c r="F16" s="106" t="s">
        <v>96</v>
      </c>
      <c r="G16" s="103" t="s">
        <v>103</v>
      </c>
      <c r="H16" s="103" t="s">
        <v>103</v>
      </c>
      <c r="I16" s="103" t="s">
        <v>103</v>
      </c>
      <c r="J16" s="103" t="s">
        <v>103</v>
      </c>
      <c r="K16" s="103" t="s">
        <v>103</v>
      </c>
      <c r="L16" s="103" t="s">
        <v>103</v>
      </c>
      <c r="M16" s="121" t="s">
        <v>92</v>
      </c>
      <c r="N16" s="103" t="s">
        <v>103</v>
      </c>
      <c r="O16" s="103" t="s">
        <v>103</v>
      </c>
      <c r="P16" s="103" t="s">
        <v>103</v>
      </c>
    </row>
    <row r="17" spans="1:16" ht="24.6" customHeight="1" x14ac:dyDescent="0.2">
      <c r="A17" s="103" t="s">
        <v>264</v>
      </c>
      <c r="B17" s="103" t="s">
        <v>266</v>
      </c>
      <c r="C17" s="104">
        <v>46287</v>
      </c>
      <c r="D17" s="105">
        <v>0.41666666666666669</v>
      </c>
      <c r="E17" s="105">
        <v>0.5</v>
      </c>
      <c r="F17" s="106" t="s">
        <v>96</v>
      </c>
      <c r="G17" s="103" t="s">
        <v>103</v>
      </c>
      <c r="H17" s="103" t="s">
        <v>103</v>
      </c>
      <c r="I17" s="103" t="s">
        <v>103</v>
      </c>
      <c r="J17" s="103" t="s">
        <v>103</v>
      </c>
      <c r="K17" s="103" t="s">
        <v>103</v>
      </c>
      <c r="L17" s="103" t="s">
        <v>103</v>
      </c>
      <c r="M17" s="121" t="s">
        <v>92</v>
      </c>
      <c r="N17" s="103" t="s">
        <v>103</v>
      </c>
      <c r="O17" s="103" t="s">
        <v>103</v>
      </c>
      <c r="P17" s="103" t="s">
        <v>103</v>
      </c>
    </row>
    <row r="18" spans="1:16" ht="24.6" customHeight="1" x14ac:dyDescent="0.2">
      <c r="A18" s="103" t="s">
        <v>264</v>
      </c>
      <c r="B18" s="103" t="s">
        <v>265</v>
      </c>
      <c r="C18" s="104">
        <v>46294</v>
      </c>
      <c r="D18" s="105">
        <v>0.52083333333333337</v>
      </c>
      <c r="E18" s="105">
        <v>0.60416666666666663</v>
      </c>
      <c r="F18" s="106" t="s">
        <v>96</v>
      </c>
      <c r="G18" s="103" t="s">
        <v>103</v>
      </c>
      <c r="H18" s="103" t="s">
        <v>103</v>
      </c>
      <c r="I18" s="103" t="s">
        <v>103</v>
      </c>
      <c r="J18" s="103" t="s">
        <v>103</v>
      </c>
      <c r="K18" s="103" t="s">
        <v>103</v>
      </c>
      <c r="L18" s="103" t="s">
        <v>103</v>
      </c>
      <c r="M18" s="121" t="s">
        <v>92</v>
      </c>
      <c r="N18" s="103" t="s">
        <v>103</v>
      </c>
      <c r="O18" s="103" t="s">
        <v>103</v>
      </c>
      <c r="P18" s="103" t="s">
        <v>103</v>
      </c>
    </row>
    <row r="19" spans="1:16" ht="24.6" customHeight="1" x14ac:dyDescent="0.2">
      <c r="A19" s="103" t="s">
        <v>264</v>
      </c>
      <c r="B19" s="103" t="s">
        <v>266</v>
      </c>
      <c r="C19" s="104">
        <v>46294</v>
      </c>
      <c r="D19" s="105">
        <v>0.41666666666666669</v>
      </c>
      <c r="E19" s="105">
        <v>0.5</v>
      </c>
      <c r="F19" s="106" t="s">
        <v>96</v>
      </c>
      <c r="G19" s="103" t="s">
        <v>103</v>
      </c>
      <c r="H19" s="103" t="s">
        <v>103</v>
      </c>
      <c r="I19" s="103" t="s">
        <v>103</v>
      </c>
      <c r="J19" s="103" t="s">
        <v>103</v>
      </c>
      <c r="K19" s="103" t="s">
        <v>103</v>
      </c>
      <c r="L19" s="103" t="s">
        <v>103</v>
      </c>
      <c r="M19" s="121" t="s">
        <v>92</v>
      </c>
      <c r="N19" s="103" t="s">
        <v>103</v>
      </c>
      <c r="O19" s="103" t="s">
        <v>103</v>
      </c>
      <c r="P19" s="103" t="s">
        <v>103</v>
      </c>
    </row>
    <row r="20" spans="1:16" ht="24.6" customHeight="1" x14ac:dyDescent="0.25"/>
    <row r="21" spans="1:16" ht="24.6" customHeight="1" x14ac:dyDescent="0.25"/>
    <row r="22" spans="1:16" ht="24.6" customHeight="1" x14ac:dyDescent="0.25"/>
    <row r="23" spans="1:16" ht="24.6" customHeight="1" x14ac:dyDescent="0.25"/>
    <row r="24" spans="1:16" ht="24.6" customHeight="1" x14ac:dyDescent="0.25"/>
    <row r="25" spans="1:16" ht="24.6" customHeight="1" x14ac:dyDescent="0.25"/>
    <row r="26" spans="1:16" ht="24.6" customHeight="1" x14ac:dyDescent="0.25"/>
    <row r="27" spans="1:16" ht="24.6" customHeight="1" x14ac:dyDescent="0.25"/>
    <row r="28" spans="1:16" ht="24.6" customHeight="1" x14ac:dyDescent="0.25"/>
    <row r="29" spans="1:16" ht="24.6" customHeight="1" x14ac:dyDescent="0.25"/>
    <row r="30" spans="1:16" ht="24.6" customHeight="1" x14ac:dyDescent="0.25"/>
    <row r="31" spans="1:16" ht="24.6" customHeight="1" x14ac:dyDescent="0.25"/>
    <row r="32" spans="1:16" ht="24.6" customHeight="1" x14ac:dyDescent="0.25"/>
    <row r="33" ht="24.6" customHeight="1" x14ac:dyDescent="0.25"/>
    <row r="34" ht="24.6" customHeight="1" x14ac:dyDescent="0.25"/>
    <row r="35" ht="24.6" customHeight="1" x14ac:dyDescent="0.25"/>
    <row r="36" ht="24.6" customHeight="1" x14ac:dyDescent="0.25"/>
    <row r="37" ht="24.6" customHeight="1" x14ac:dyDescent="0.25"/>
    <row r="38" ht="24.6" customHeight="1" x14ac:dyDescent="0.25"/>
    <row r="39" ht="24.6" customHeight="1" x14ac:dyDescent="0.25"/>
    <row r="40" ht="24.6" customHeight="1" x14ac:dyDescent="0.25"/>
    <row r="41" ht="24.6" customHeight="1" x14ac:dyDescent="0.25"/>
    <row r="42" ht="24.6" customHeight="1" x14ac:dyDescent="0.25"/>
    <row r="43" ht="24.6" customHeight="1" x14ac:dyDescent="0.25"/>
    <row r="44" ht="24.6" customHeight="1" x14ac:dyDescent="0.25"/>
    <row r="45" ht="24.6" customHeight="1" x14ac:dyDescent="0.25"/>
    <row r="46" ht="24.6" customHeight="1" x14ac:dyDescent="0.25"/>
    <row r="47" ht="24.6" customHeight="1" x14ac:dyDescent="0.25"/>
    <row r="48" ht="24.6" customHeight="1" x14ac:dyDescent="0.25"/>
    <row r="49" ht="24.6" customHeight="1" x14ac:dyDescent="0.25"/>
    <row r="50" ht="24.6" customHeight="1" x14ac:dyDescent="0.25"/>
    <row r="51" ht="24.6" customHeight="1" x14ac:dyDescent="0.25"/>
    <row r="52" ht="24.6" customHeight="1" x14ac:dyDescent="0.25"/>
    <row r="53" ht="24.6" customHeight="1" x14ac:dyDescent="0.25"/>
    <row r="54" ht="24.6" customHeight="1" x14ac:dyDescent="0.25"/>
    <row r="55" ht="24.6" customHeight="1" x14ac:dyDescent="0.25"/>
    <row r="56" ht="24.6" customHeight="1" x14ac:dyDescent="0.25"/>
    <row r="57" ht="24.6" customHeight="1" x14ac:dyDescent="0.25"/>
    <row r="58" ht="24.6" customHeight="1" x14ac:dyDescent="0.25"/>
    <row r="59" ht="24.6" customHeight="1" x14ac:dyDescent="0.25"/>
    <row r="60" ht="24.6" customHeight="1" x14ac:dyDescent="0.25"/>
    <row r="61" ht="24.6" customHeight="1" x14ac:dyDescent="0.25"/>
    <row r="62" ht="24.6" customHeight="1" x14ac:dyDescent="0.25"/>
    <row r="63" ht="24.6" customHeight="1" x14ac:dyDescent="0.25"/>
    <row r="64" ht="24.6" customHeight="1" x14ac:dyDescent="0.25"/>
    <row r="65" ht="24.6" customHeight="1" x14ac:dyDescent="0.25"/>
    <row r="66" ht="24.6" customHeight="1" x14ac:dyDescent="0.25"/>
    <row r="67" ht="24.6" customHeight="1" x14ac:dyDescent="0.25"/>
    <row r="68" ht="24.6" customHeight="1" x14ac:dyDescent="0.25"/>
    <row r="69" ht="24.6" customHeight="1" x14ac:dyDescent="0.25"/>
    <row r="70" ht="24.6" customHeight="1" x14ac:dyDescent="0.25"/>
    <row r="71" ht="24.6" customHeight="1" x14ac:dyDescent="0.25"/>
    <row r="72" ht="24.6" customHeight="1" x14ac:dyDescent="0.25"/>
    <row r="73" ht="24.6" customHeight="1" x14ac:dyDescent="0.25"/>
    <row r="74" ht="24.6" customHeight="1" x14ac:dyDescent="0.25"/>
    <row r="75" ht="24.6" customHeight="1" x14ac:dyDescent="0.25"/>
    <row r="76" ht="24.6" customHeight="1" x14ac:dyDescent="0.25"/>
    <row r="77" ht="24.6" customHeight="1" x14ac:dyDescent="0.25"/>
    <row r="78" ht="24.6" customHeight="1" x14ac:dyDescent="0.25"/>
    <row r="79" ht="24.6" customHeight="1" x14ac:dyDescent="0.25"/>
    <row r="80" ht="24.6" customHeight="1" x14ac:dyDescent="0.25"/>
    <row r="81" ht="24.6" customHeight="1" x14ac:dyDescent="0.25"/>
    <row r="82" ht="24.6" customHeight="1" x14ac:dyDescent="0.25"/>
    <row r="83" ht="24.6" customHeight="1" x14ac:dyDescent="0.25"/>
    <row r="84" ht="24.6" customHeight="1" x14ac:dyDescent="0.25"/>
    <row r="85" ht="24.6" customHeight="1" x14ac:dyDescent="0.25"/>
    <row r="86" ht="24.6" customHeight="1" x14ac:dyDescent="0.25"/>
    <row r="87" ht="24.6" customHeight="1" x14ac:dyDescent="0.25"/>
    <row r="88" ht="24.6" customHeight="1" x14ac:dyDescent="0.25"/>
    <row r="89" ht="24.6" customHeight="1" x14ac:dyDescent="0.25"/>
    <row r="90" ht="24.6" customHeight="1" x14ac:dyDescent="0.25"/>
    <row r="91" ht="24.6" customHeight="1" x14ac:dyDescent="0.25"/>
    <row r="92" ht="24.6" customHeight="1" x14ac:dyDescent="0.25"/>
    <row r="93" ht="24.6" customHeight="1" x14ac:dyDescent="0.25"/>
    <row r="94" ht="24.6" customHeight="1" x14ac:dyDescent="0.25"/>
    <row r="95" ht="24.6" customHeight="1" x14ac:dyDescent="0.25"/>
    <row r="96" ht="24.6" customHeight="1" x14ac:dyDescent="0.25"/>
    <row r="97" ht="24.6" customHeight="1" x14ac:dyDescent="0.25"/>
    <row r="98" ht="24.6" customHeight="1" x14ac:dyDescent="0.25"/>
    <row r="99" ht="24.6" customHeight="1" x14ac:dyDescent="0.25"/>
    <row r="100" ht="24.6" customHeight="1" x14ac:dyDescent="0.25"/>
    <row r="101" ht="24.6" customHeight="1" x14ac:dyDescent="0.25"/>
    <row r="102" ht="24.6" customHeight="1" x14ac:dyDescent="0.25"/>
    <row r="103" ht="24.6" customHeight="1" x14ac:dyDescent="0.25"/>
    <row r="104" ht="24.6" customHeight="1" x14ac:dyDescent="0.25"/>
    <row r="105" ht="24.6" customHeight="1" x14ac:dyDescent="0.25"/>
    <row r="106" ht="24.6" customHeight="1" x14ac:dyDescent="0.25"/>
    <row r="107" ht="24.6" customHeight="1" x14ac:dyDescent="0.25"/>
    <row r="108" ht="24.6" customHeight="1" x14ac:dyDescent="0.25"/>
    <row r="109" ht="24.6" customHeight="1" x14ac:dyDescent="0.25"/>
    <row r="110" ht="24.6" customHeight="1" x14ac:dyDescent="0.25"/>
    <row r="111" ht="24.6" customHeight="1" x14ac:dyDescent="0.25"/>
    <row r="112" ht="24.6" customHeight="1" x14ac:dyDescent="0.25"/>
    <row r="113" ht="24.6" customHeight="1" x14ac:dyDescent="0.25"/>
    <row r="114" ht="24.6" customHeight="1" x14ac:dyDescent="0.25"/>
    <row r="115" ht="24.6" customHeight="1" x14ac:dyDescent="0.25"/>
    <row r="116" ht="24.6" customHeight="1" x14ac:dyDescent="0.25"/>
    <row r="117" ht="24.6" customHeight="1" x14ac:dyDescent="0.25"/>
    <row r="118" ht="24.6" customHeight="1" x14ac:dyDescent="0.25"/>
    <row r="119" ht="24.6" customHeight="1" x14ac:dyDescent="0.25"/>
    <row r="120" ht="24.6" customHeight="1" x14ac:dyDescent="0.25"/>
    <row r="121" ht="24.6" customHeight="1" x14ac:dyDescent="0.25"/>
    <row r="122" ht="24.6" customHeight="1" x14ac:dyDescent="0.25"/>
    <row r="123" ht="24.6" customHeight="1" x14ac:dyDescent="0.25"/>
    <row r="124" ht="24.6" customHeight="1" x14ac:dyDescent="0.25"/>
    <row r="125" ht="24.6" customHeight="1" x14ac:dyDescent="0.25"/>
    <row r="126" ht="24.6" customHeight="1" x14ac:dyDescent="0.25"/>
    <row r="127" ht="24.6" customHeight="1" x14ac:dyDescent="0.25"/>
    <row r="128" ht="24.6" customHeight="1" x14ac:dyDescent="0.25"/>
    <row r="129" ht="24.6" customHeight="1" x14ac:dyDescent="0.25"/>
    <row r="130" ht="24.6" customHeight="1" x14ac:dyDescent="0.25"/>
    <row r="131" ht="24.6" customHeight="1" x14ac:dyDescent="0.25"/>
    <row r="132" ht="24.6" customHeight="1" x14ac:dyDescent="0.25"/>
    <row r="133" ht="24.6" customHeight="1" x14ac:dyDescent="0.25"/>
    <row r="134" ht="24.6" customHeight="1" x14ac:dyDescent="0.25"/>
    <row r="135" ht="24.6" customHeight="1" x14ac:dyDescent="0.25"/>
    <row r="136" ht="24.6" customHeight="1" x14ac:dyDescent="0.25"/>
    <row r="137" ht="24.6" customHeight="1" x14ac:dyDescent="0.25"/>
    <row r="138" ht="24.6" customHeight="1" x14ac:dyDescent="0.25"/>
    <row r="139" ht="24.6" customHeight="1" x14ac:dyDescent="0.25"/>
    <row r="140" ht="24.6" customHeight="1" x14ac:dyDescent="0.25"/>
    <row r="141" ht="24.6" customHeight="1" x14ac:dyDescent="0.25"/>
    <row r="142" ht="24.6" customHeight="1" x14ac:dyDescent="0.25"/>
    <row r="143" ht="24.6" customHeight="1" x14ac:dyDescent="0.25"/>
    <row r="144" ht="24.6" customHeight="1" x14ac:dyDescent="0.25"/>
    <row r="145" ht="24.6" customHeight="1" x14ac:dyDescent="0.25"/>
    <row r="146" ht="24.6" customHeight="1" x14ac:dyDescent="0.25"/>
    <row r="147" ht="24.6" customHeight="1" x14ac:dyDescent="0.25"/>
    <row r="148" ht="24.6" customHeight="1" x14ac:dyDescent="0.25"/>
    <row r="149" ht="24.6" customHeight="1" x14ac:dyDescent="0.25"/>
    <row r="150" ht="24.6" customHeight="1" x14ac:dyDescent="0.25"/>
    <row r="151" ht="24.6" customHeight="1" x14ac:dyDescent="0.25"/>
    <row r="152" ht="24.6" customHeight="1" x14ac:dyDescent="0.25"/>
    <row r="153" ht="24.6" customHeight="1" x14ac:dyDescent="0.25"/>
    <row r="154" ht="24.6" customHeight="1" x14ac:dyDescent="0.25"/>
    <row r="155" ht="24.6" customHeight="1" x14ac:dyDescent="0.25"/>
    <row r="156" ht="24.6" customHeight="1" x14ac:dyDescent="0.25"/>
    <row r="157" ht="24.6" customHeight="1" x14ac:dyDescent="0.25"/>
    <row r="158" ht="24.6" customHeight="1" x14ac:dyDescent="0.25"/>
    <row r="159" ht="24.6" customHeight="1" x14ac:dyDescent="0.25"/>
    <row r="160" ht="24.6" customHeight="1" x14ac:dyDescent="0.25"/>
    <row r="161" ht="24.6" customHeight="1" x14ac:dyDescent="0.25"/>
    <row r="162" ht="24.6" customHeight="1" x14ac:dyDescent="0.25"/>
    <row r="163" ht="24.6" customHeight="1" x14ac:dyDescent="0.25"/>
    <row r="164" ht="24.6" customHeight="1" x14ac:dyDescent="0.25"/>
    <row r="165" ht="24.6" customHeight="1" x14ac:dyDescent="0.25"/>
    <row r="166" ht="24.6" customHeight="1" x14ac:dyDescent="0.25"/>
    <row r="167" ht="24.6" customHeight="1" x14ac:dyDescent="0.25"/>
    <row r="168" ht="24.6" customHeight="1" x14ac:dyDescent="0.25"/>
    <row r="169" ht="24.6" customHeight="1" x14ac:dyDescent="0.25"/>
    <row r="170" ht="24.6" customHeight="1" x14ac:dyDescent="0.25"/>
    <row r="171" ht="24.6" customHeight="1" x14ac:dyDescent="0.25"/>
    <row r="172" ht="24.6" customHeight="1" x14ac:dyDescent="0.25"/>
    <row r="173" ht="24.6" customHeight="1" x14ac:dyDescent="0.25"/>
    <row r="174" ht="24.6" customHeight="1" x14ac:dyDescent="0.25"/>
    <row r="175" ht="24.6" customHeight="1" x14ac:dyDescent="0.25"/>
    <row r="176" ht="24.6" customHeight="1" x14ac:dyDescent="0.25"/>
    <row r="177" ht="24.6" customHeight="1" x14ac:dyDescent="0.25"/>
    <row r="178" ht="24.6" customHeight="1" x14ac:dyDescent="0.25"/>
    <row r="179" ht="24.6" customHeight="1" x14ac:dyDescent="0.25"/>
    <row r="180" ht="24.6" customHeight="1" x14ac:dyDescent="0.25"/>
    <row r="181" ht="24.6" customHeight="1" x14ac:dyDescent="0.25"/>
    <row r="182" ht="24.6" customHeight="1" x14ac:dyDescent="0.25"/>
    <row r="183" ht="24.6" customHeight="1" x14ac:dyDescent="0.25"/>
    <row r="184" ht="24.6" customHeight="1" x14ac:dyDescent="0.25"/>
    <row r="185" ht="24.6" customHeight="1" x14ac:dyDescent="0.25"/>
    <row r="186" ht="24.6" customHeight="1" x14ac:dyDescent="0.25"/>
    <row r="187" ht="24.6" customHeight="1" x14ac:dyDescent="0.25"/>
    <row r="188" ht="24.6" customHeight="1" x14ac:dyDescent="0.25"/>
    <row r="189" ht="24.6" customHeight="1" x14ac:dyDescent="0.25"/>
    <row r="190" ht="24.6" customHeight="1" x14ac:dyDescent="0.25"/>
    <row r="191" ht="24.6" customHeight="1" x14ac:dyDescent="0.25"/>
    <row r="192" ht="24.6" customHeight="1" x14ac:dyDescent="0.25"/>
    <row r="193" ht="24.6" customHeight="1" x14ac:dyDescent="0.25"/>
    <row r="194" ht="24.6" customHeight="1" x14ac:dyDescent="0.25"/>
    <row r="195" ht="24.6" customHeight="1" x14ac:dyDescent="0.25"/>
    <row r="196" ht="24.6" customHeight="1" x14ac:dyDescent="0.25"/>
    <row r="197" ht="24.6" customHeight="1" x14ac:dyDescent="0.25"/>
    <row r="198" ht="24.6" customHeight="1" x14ac:dyDescent="0.25"/>
    <row r="199" ht="24.6" customHeight="1" x14ac:dyDescent="0.25"/>
    <row r="200" ht="24.6" customHeight="1" x14ac:dyDescent="0.25"/>
    <row r="201" ht="24.6" customHeight="1" x14ac:dyDescent="0.25"/>
    <row r="202" ht="24.6" customHeight="1" x14ac:dyDescent="0.25"/>
    <row r="203" ht="24.6" customHeight="1" x14ac:dyDescent="0.25"/>
    <row r="204" ht="24.6" customHeight="1" x14ac:dyDescent="0.25"/>
    <row r="205" ht="24.6" customHeight="1" x14ac:dyDescent="0.25"/>
    <row r="206" ht="24.6" customHeight="1" x14ac:dyDescent="0.25"/>
    <row r="207" ht="24.6" customHeight="1" x14ac:dyDescent="0.25"/>
    <row r="208" ht="24.6" customHeight="1" x14ac:dyDescent="0.25"/>
    <row r="209" ht="24.6" customHeight="1" x14ac:dyDescent="0.25"/>
    <row r="210" ht="24.6" customHeight="1" x14ac:dyDescent="0.25"/>
    <row r="211" ht="24.6" customHeight="1" x14ac:dyDescent="0.25"/>
    <row r="212" ht="24.6" customHeight="1" x14ac:dyDescent="0.25"/>
    <row r="213" ht="24.6" customHeight="1" x14ac:dyDescent="0.25"/>
    <row r="214" ht="24.6" customHeight="1" x14ac:dyDescent="0.25"/>
    <row r="215" ht="24.6" customHeight="1" x14ac:dyDescent="0.25"/>
    <row r="216" ht="24.6" customHeight="1" x14ac:dyDescent="0.25"/>
    <row r="217" ht="24.6" customHeight="1" x14ac:dyDescent="0.25"/>
    <row r="218" ht="24.6" customHeight="1" x14ac:dyDescent="0.25"/>
    <row r="219" ht="24.6" customHeight="1" x14ac:dyDescent="0.25"/>
    <row r="220" ht="24.6" customHeight="1" x14ac:dyDescent="0.25"/>
    <row r="221" ht="24.6" customHeight="1" x14ac:dyDescent="0.25"/>
    <row r="222" ht="24.6" customHeight="1" x14ac:dyDescent="0.25"/>
    <row r="223" ht="24.6" customHeight="1" x14ac:dyDescent="0.25"/>
    <row r="224" ht="24.6" customHeight="1" x14ac:dyDescent="0.25"/>
    <row r="225" ht="24.6" customHeight="1" x14ac:dyDescent="0.25"/>
    <row r="226" ht="24.6" customHeight="1" x14ac:dyDescent="0.25"/>
    <row r="227" ht="24.6" customHeight="1" x14ac:dyDescent="0.25"/>
    <row r="228" ht="24.6" customHeight="1" x14ac:dyDescent="0.25"/>
    <row r="229" ht="24.6" customHeight="1" x14ac:dyDescent="0.25"/>
    <row r="230" ht="24.6" customHeight="1" x14ac:dyDescent="0.25"/>
    <row r="231" ht="24.6" customHeight="1" x14ac:dyDescent="0.25"/>
    <row r="232" ht="24.6" customHeight="1" x14ac:dyDescent="0.25"/>
    <row r="233" ht="24.6" customHeight="1" x14ac:dyDescent="0.25"/>
    <row r="234" ht="24.6" customHeight="1" x14ac:dyDescent="0.25"/>
    <row r="235" ht="24.6" customHeight="1" x14ac:dyDescent="0.25"/>
    <row r="236" ht="24.6" customHeight="1" x14ac:dyDescent="0.25"/>
    <row r="237" ht="24.6" customHeight="1" x14ac:dyDescent="0.25"/>
    <row r="238" ht="24.6" customHeight="1" x14ac:dyDescent="0.25"/>
    <row r="239" ht="24.6" customHeight="1" x14ac:dyDescent="0.25"/>
    <row r="240" ht="24.6" customHeight="1" x14ac:dyDescent="0.25"/>
    <row r="241" ht="24.6" customHeight="1" x14ac:dyDescent="0.25"/>
    <row r="242" ht="24.6" customHeight="1" x14ac:dyDescent="0.25"/>
    <row r="243" ht="24.6" customHeight="1" x14ac:dyDescent="0.25"/>
    <row r="244" ht="24.6" customHeight="1" x14ac:dyDescent="0.25"/>
    <row r="245" ht="24.6" customHeight="1" x14ac:dyDescent="0.25"/>
    <row r="246" ht="24.6" customHeight="1" x14ac:dyDescent="0.25"/>
    <row r="247" ht="24.6" customHeight="1" x14ac:dyDescent="0.25"/>
    <row r="248" ht="24.6" customHeight="1" x14ac:dyDescent="0.25"/>
    <row r="249" ht="24.6" customHeight="1" x14ac:dyDescent="0.25"/>
    <row r="250" ht="24.6" customHeight="1" x14ac:dyDescent="0.25"/>
    <row r="251" ht="24.6" customHeight="1" x14ac:dyDescent="0.25"/>
    <row r="252" ht="24.6" customHeight="1" x14ac:dyDescent="0.25"/>
    <row r="253" ht="24.6" customHeight="1" x14ac:dyDescent="0.25"/>
    <row r="254" ht="24.6" customHeight="1" x14ac:dyDescent="0.25"/>
    <row r="255" ht="24.6" customHeight="1" x14ac:dyDescent="0.25"/>
    <row r="256" ht="24.6" customHeight="1" x14ac:dyDescent="0.25"/>
    <row r="257" ht="24.6" customHeight="1" x14ac:dyDescent="0.25"/>
    <row r="258" ht="24.6" customHeight="1" x14ac:dyDescent="0.25"/>
    <row r="259" ht="24.6" customHeight="1" x14ac:dyDescent="0.25"/>
    <row r="260" ht="24.6" customHeight="1" x14ac:dyDescent="0.25"/>
    <row r="261" ht="24.6" customHeight="1" x14ac:dyDescent="0.25"/>
    <row r="262" ht="24.6" customHeight="1" x14ac:dyDescent="0.25"/>
    <row r="263" ht="24.6" customHeight="1" x14ac:dyDescent="0.25"/>
    <row r="264" ht="24.6" customHeight="1" x14ac:dyDescent="0.25"/>
    <row r="265" ht="24.6" customHeight="1" x14ac:dyDescent="0.25"/>
    <row r="266" ht="24.6" customHeight="1" x14ac:dyDescent="0.25"/>
    <row r="267" ht="24.6" customHeight="1" x14ac:dyDescent="0.25"/>
    <row r="268" ht="24.6" customHeight="1" x14ac:dyDescent="0.25"/>
    <row r="269" ht="24.6" customHeight="1" x14ac:dyDescent="0.25"/>
    <row r="270" ht="24.6" customHeight="1" x14ac:dyDescent="0.25"/>
    <row r="271" ht="24.6" customHeight="1" x14ac:dyDescent="0.25"/>
    <row r="272" ht="24.6" customHeight="1" x14ac:dyDescent="0.25"/>
    <row r="273" ht="24.6" customHeight="1" x14ac:dyDescent="0.25"/>
    <row r="274" ht="24.6" customHeight="1" x14ac:dyDescent="0.25"/>
    <row r="275" ht="24.6" customHeight="1" x14ac:dyDescent="0.25"/>
    <row r="276" ht="24.6" customHeight="1" x14ac:dyDescent="0.25"/>
    <row r="277" ht="24.6" customHeight="1" x14ac:dyDescent="0.25"/>
    <row r="278" ht="24.6" customHeight="1" x14ac:dyDescent="0.25"/>
    <row r="279" ht="24.6" customHeight="1" x14ac:dyDescent="0.25"/>
    <row r="280" ht="24.6" customHeight="1" x14ac:dyDescent="0.25"/>
    <row r="281" ht="24.6" customHeight="1" x14ac:dyDescent="0.25"/>
    <row r="282" ht="24.6" customHeight="1" x14ac:dyDescent="0.25"/>
    <row r="283" ht="24.6" customHeight="1" x14ac:dyDescent="0.25"/>
    <row r="284" ht="24.6" customHeight="1" x14ac:dyDescent="0.25"/>
    <row r="285" ht="24.6" customHeight="1" x14ac:dyDescent="0.25"/>
    <row r="286" ht="24.6" customHeight="1" x14ac:dyDescent="0.25"/>
    <row r="287" ht="24.6" customHeight="1" x14ac:dyDescent="0.25"/>
    <row r="288" ht="24.6" customHeight="1" x14ac:dyDescent="0.25"/>
    <row r="289" ht="24.6" customHeight="1" x14ac:dyDescent="0.25"/>
    <row r="290" ht="24.6" customHeight="1" x14ac:dyDescent="0.25"/>
    <row r="291" ht="24.6" customHeight="1" x14ac:dyDescent="0.25"/>
    <row r="292" ht="24.6" customHeight="1" x14ac:dyDescent="0.25"/>
    <row r="293" ht="24.6" customHeight="1" x14ac:dyDescent="0.25"/>
    <row r="294" ht="24.6" customHeight="1" x14ac:dyDescent="0.25"/>
    <row r="295" ht="24.6" customHeight="1" x14ac:dyDescent="0.25"/>
    <row r="296" ht="24.6" customHeight="1" x14ac:dyDescent="0.25"/>
    <row r="297" ht="24.6" customHeight="1" x14ac:dyDescent="0.25"/>
    <row r="298" ht="24.6" customHeight="1" x14ac:dyDescent="0.25"/>
    <row r="299" ht="24.6" customHeight="1" x14ac:dyDescent="0.25"/>
    <row r="300" ht="24.6" customHeight="1" x14ac:dyDescent="0.25"/>
    <row r="301" ht="24.6" customHeight="1" x14ac:dyDescent="0.25"/>
    <row r="302" ht="24.6" customHeight="1" x14ac:dyDescent="0.25"/>
    <row r="303" ht="24.6" customHeight="1" x14ac:dyDescent="0.25"/>
    <row r="304" ht="24.6" customHeight="1" x14ac:dyDescent="0.25"/>
    <row r="305" ht="24.6" customHeight="1" x14ac:dyDescent="0.25"/>
    <row r="306" ht="24.6" customHeight="1" x14ac:dyDescent="0.25"/>
    <row r="307" ht="24.6" customHeight="1" x14ac:dyDescent="0.25"/>
    <row r="308" ht="24.6" customHeight="1" x14ac:dyDescent="0.25"/>
    <row r="309" ht="24.6" customHeight="1" x14ac:dyDescent="0.25"/>
    <row r="310" ht="24.6" customHeight="1" x14ac:dyDescent="0.25"/>
    <row r="311" ht="24.6" customHeight="1" x14ac:dyDescent="0.25"/>
    <row r="312" ht="24.6" customHeight="1" x14ac:dyDescent="0.25"/>
    <row r="313" ht="24.6" customHeight="1" x14ac:dyDescent="0.25"/>
    <row r="314" ht="24.6" customHeight="1" x14ac:dyDescent="0.25"/>
    <row r="315" ht="24.6" customHeight="1" x14ac:dyDescent="0.25"/>
    <row r="316" ht="24.6" customHeight="1" x14ac:dyDescent="0.25"/>
    <row r="317" ht="24.6" customHeight="1" x14ac:dyDescent="0.25"/>
    <row r="318" ht="24.6" customHeight="1" x14ac:dyDescent="0.25"/>
    <row r="319" ht="24.6" customHeight="1" x14ac:dyDescent="0.25"/>
    <row r="320" ht="24.6" customHeight="1" x14ac:dyDescent="0.25"/>
    <row r="321" ht="24.6" customHeight="1" x14ac:dyDescent="0.25"/>
    <row r="322" ht="24.6" customHeight="1" x14ac:dyDescent="0.25"/>
    <row r="323" ht="24.6" customHeight="1" x14ac:dyDescent="0.25"/>
    <row r="324" ht="24.6" customHeight="1" x14ac:dyDescent="0.25"/>
    <row r="325" ht="24.6" customHeight="1" x14ac:dyDescent="0.25"/>
    <row r="326" ht="24.6" customHeight="1" x14ac:dyDescent="0.25"/>
    <row r="327" ht="24.6" customHeight="1" x14ac:dyDescent="0.25"/>
    <row r="328" ht="24.6" customHeight="1" x14ac:dyDescent="0.25"/>
    <row r="329" ht="24.6" customHeight="1" x14ac:dyDescent="0.25"/>
    <row r="330" ht="24.6" customHeight="1" x14ac:dyDescent="0.25"/>
    <row r="331" ht="24.6" customHeight="1" x14ac:dyDescent="0.25"/>
    <row r="332" ht="24.6" customHeight="1" x14ac:dyDescent="0.25"/>
    <row r="333" ht="24.6" customHeight="1" x14ac:dyDescent="0.25"/>
    <row r="334" ht="24.6" customHeight="1" x14ac:dyDescent="0.25"/>
    <row r="335" ht="24.6" customHeight="1" x14ac:dyDescent="0.25"/>
    <row r="336" ht="24.6" customHeight="1" x14ac:dyDescent="0.25"/>
    <row r="337" ht="24.6" customHeight="1" x14ac:dyDescent="0.25"/>
    <row r="338" ht="24.6" customHeight="1" x14ac:dyDescent="0.25"/>
    <row r="339" ht="24.6" customHeight="1" x14ac:dyDescent="0.25"/>
    <row r="340" ht="24.6" customHeight="1" x14ac:dyDescent="0.25"/>
    <row r="341" ht="24.6" customHeight="1" x14ac:dyDescent="0.25"/>
    <row r="342" ht="24.6" customHeight="1" x14ac:dyDescent="0.25"/>
    <row r="343" ht="24.6" customHeight="1" x14ac:dyDescent="0.25"/>
    <row r="344" ht="24.6" customHeight="1" x14ac:dyDescent="0.25"/>
    <row r="345" ht="24.6" customHeight="1" x14ac:dyDescent="0.25"/>
    <row r="346" ht="24.6" customHeight="1" x14ac:dyDescent="0.25"/>
    <row r="347" ht="24.6" customHeight="1" x14ac:dyDescent="0.25"/>
    <row r="348" ht="24.6" customHeight="1" x14ac:dyDescent="0.25"/>
    <row r="349" ht="24.6" customHeight="1" x14ac:dyDescent="0.25"/>
    <row r="350" ht="24.6" customHeight="1" x14ac:dyDescent="0.25"/>
    <row r="351" ht="24.6" customHeight="1" x14ac:dyDescent="0.25"/>
    <row r="352" ht="24.6" customHeight="1" x14ac:dyDescent="0.25"/>
    <row r="353" ht="24.6" customHeight="1" x14ac:dyDescent="0.25"/>
    <row r="354" ht="24.6" customHeight="1" x14ac:dyDescent="0.25"/>
    <row r="355" ht="24.6" customHeight="1" x14ac:dyDescent="0.25"/>
    <row r="356" ht="24.6" customHeight="1" x14ac:dyDescent="0.25"/>
    <row r="357" ht="24.6" customHeight="1" x14ac:dyDescent="0.25"/>
    <row r="358" ht="24.6" customHeight="1" x14ac:dyDescent="0.25"/>
    <row r="359" ht="24.6" customHeight="1" x14ac:dyDescent="0.25"/>
    <row r="360" ht="24.6" customHeight="1" x14ac:dyDescent="0.25"/>
    <row r="361" ht="24.6" customHeight="1" x14ac:dyDescent="0.25"/>
    <row r="362" ht="24.6" customHeight="1" x14ac:dyDescent="0.25"/>
    <row r="363" ht="24.6" customHeight="1" x14ac:dyDescent="0.25"/>
    <row r="364" ht="24.6" customHeight="1" x14ac:dyDescent="0.25"/>
    <row r="365" ht="24.6" customHeight="1" x14ac:dyDescent="0.25"/>
    <row r="366" ht="24.6" customHeight="1" x14ac:dyDescent="0.25"/>
    <row r="367" ht="24.6" customHeight="1" x14ac:dyDescent="0.25"/>
    <row r="368" ht="24.6" customHeight="1" x14ac:dyDescent="0.25"/>
    <row r="369" ht="24.6" customHeight="1" x14ac:dyDescent="0.25"/>
    <row r="370" ht="24.6" customHeight="1" x14ac:dyDescent="0.25"/>
    <row r="371" ht="24.6" customHeight="1" x14ac:dyDescent="0.25"/>
    <row r="372" ht="24.6" customHeight="1" x14ac:dyDescent="0.25"/>
    <row r="373" ht="24.6" customHeight="1" x14ac:dyDescent="0.25"/>
    <row r="374" ht="24.6" customHeight="1" x14ac:dyDescent="0.25"/>
    <row r="375" ht="24.6" customHeight="1" x14ac:dyDescent="0.25"/>
    <row r="376" ht="24.6" customHeight="1" x14ac:dyDescent="0.25"/>
    <row r="377" ht="24.6" customHeight="1" x14ac:dyDescent="0.25"/>
    <row r="378" ht="24.6" customHeight="1" x14ac:dyDescent="0.25"/>
    <row r="379" ht="24.6" customHeight="1" x14ac:dyDescent="0.25"/>
    <row r="380" ht="24.6" customHeight="1" x14ac:dyDescent="0.25"/>
    <row r="381" ht="24.6" customHeight="1" x14ac:dyDescent="0.25"/>
    <row r="382" ht="24.6" customHeight="1" x14ac:dyDescent="0.25"/>
    <row r="383" ht="24.6" customHeight="1" x14ac:dyDescent="0.25"/>
    <row r="384" ht="24.6" customHeight="1" x14ac:dyDescent="0.25"/>
    <row r="385" ht="24.6" customHeight="1" x14ac:dyDescent="0.25"/>
    <row r="386" ht="24.6" customHeight="1" x14ac:dyDescent="0.25"/>
    <row r="387" ht="24.6" customHeight="1" x14ac:dyDescent="0.25"/>
    <row r="388" ht="24.6" customHeight="1" x14ac:dyDescent="0.25"/>
    <row r="389" ht="24.6" customHeight="1" x14ac:dyDescent="0.25"/>
    <row r="390" ht="24.6" customHeight="1" x14ac:dyDescent="0.25"/>
    <row r="391" ht="24.6" customHeight="1" x14ac:dyDescent="0.25"/>
    <row r="392" ht="24.6" customHeight="1" x14ac:dyDescent="0.25"/>
    <row r="393" ht="24.6" customHeight="1" x14ac:dyDescent="0.25"/>
    <row r="394" ht="24.6" customHeight="1" x14ac:dyDescent="0.25"/>
    <row r="395" ht="24.6" customHeight="1" x14ac:dyDescent="0.25"/>
    <row r="396" ht="24.6" customHeight="1" x14ac:dyDescent="0.25"/>
    <row r="397" ht="24.6" customHeight="1" x14ac:dyDescent="0.25"/>
    <row r="398" ht="24.6" customHeight="1" x14ac:dyDescent="0.25"/>
    <row r="399" ht="24.6" customHeight="1" x14ac:dyDescent="0.25"/>
    <row r="400" ht="24.6" customHeight="1" x14ac:dyDescent="0.25"/>
    <row r="401" ht="24.6" customHeight="1" x14ac:dyDescent="0.25"/>
    <row r="402" ht="24.6" customHeight="1" x14ac:dyDescent="0.25"/>
    <row r="403" ht="24.6" customHeight="1" x14ac:dyDescent="0.25"/>
    <row r="404" ht="24.6" customHeight="1" x14ac:dyDescent="0.25"/>
    <row r="405" ht="24.6" customHeight="1" x14ac:dyDescent="0.25"/>
    <row r="406" ht="24.6" customHeight="1" x14ac:dyDescent="0.25"/>
    <row r="407" ht="24.6" customHeight="1" x14ac:dyDescent="0.25"/>
    <row r="408" ht="24.6" customHeight="1" x14ac:dyDescent="0.25"/>
    <row r="409" ht="24.6" customHeight="1" x14ac:dyDescent="0.25"/>
    <row r="410" ht="24.6" customHeight="1" x14ac:dyDescent="0.25"/>
    <row r="411" ht="24.6" customHeight="1" x14ac:dyDescent="0.25"/>
    <row r="412" ht="24.6" customHeight="1" x14ac:dyDescent="0.25"/>
    <row r="413" ht="24.6" customHeight="1" x14ac:dyDescent="0.25"/>
    <row r="414" ht="24.6" customHeight="1" x14ac:dyDescent="0.25"/>
    <row r="415" ht="24.6" customHeight="1" x14ac:dyDescent="0.25"/>
    <row r="416" ht="24.6" customHeight="1" x14ac:dyDescent="0.25"/>
    <row r="417" ht="24.6" customHeight="1" x14ac:dyDescent="0.25"/>
    <row r="418" ht="24.6" customHeight="1" x14ac:dyDescent="0.25"/>
    <row r="419" ht="24.6" customHeight="1" x14ac:dyDescent="0.25"/>
    <row r="420" ht="24.6" customHeight="1" x14ac:dyDescent="0.25"/>
    <row r="421" ht="24.6" customHeight="1" x14ac:dyDescent="0.25"/>
    <row r="422" ht="24.6" customHeight="1" x14ac:dyDescent="0.25"/>
    <row r="423" ht="24.6" customHeight="1" x14ac:dyDescent="0.25"/>
    <row r="424" ht="24.6" customHeight="1" x14ac:dyDescent="0.25"/>
    <row r="425" ht="24.6" customHeight="1" x14ac:dyDescent="0.25"/>
    <row r="426" ht="24.6" customHeight="1" x14ac:dyDescent="0.25"/>
    <row r="427" ht="24.6" customHeight="1" x14ac:dyDescent="0.25"/>
    <row r="428" ht="24.6" customHeight="1" x14ac:dyDescent="0.25"/>
    <row r="429" ht="24.6" customHeight="1" x14ac:dyDescent="0.25"/>
    <row r="430" ht="24.6" customHeight="1" x14ac:dyDescent="0.25"/>
    <row r="431" ht="24.6" customHeight="1" x14ac:dyDescent="0.25"/>
    <row r="432" ht="24.6" customHeight="1" x14ac:dyDescent="0.25"/>
    <row r="433" ht="24.6" customHeight="1" x14ac:dyDescent="0.25"/>
    <row r="434" ht="24.6" customHeight="1" x14ac:dyDescent="0.25"/>
    <row r="435" ht="24.6" customHeight="1" x14ac:dyDescent="0.25"/>
    <row r="436" ht="24.6" customHeight="1" x14ac:dyDescent="0.25"/>
    <row r="437" ht="24.6" customHeight="1" x14ac:dyDescent="0.25"/>
    <row r="438" ht="24.6" customHeight="1" x14ac:dyDescent="0.25"/>
    <row r="439" ht="24.6" customHeight="1" x14ac:dyDescent="0.25"/>
    <row r="440" ht="24.6" customHeight="1" x14ac:dyDescent="0.25"/>
    <row r="441" ht="24.6" customHeight="1" x14ac:dyDescent="0.25"/>
    <row r="442" ht="24.6" customHeight="1" x14ac:dyDescent="0.25"/>
    <row r="443" ht="24.6" customHeight="1" x14ac:dyDescent="0.25"/>
    <row r="444" ht="24.6" customHeight="1" x14ac:dyDescent="0.25"/>
    <row r="445" ht="24.6" customHeight="1" x14ac:dyDescent="0.25"/>
    <row r="446" ht="24.6" customHeight="1" x14ac:dyDescent="0.25"/>
    <row r="447" ht="24.6" customHeight="1" x14ac:dyDescent="0.25"/>
    <row r="448" ht="24.6" customHeight="1" x14ac:dyDescent="0.25"/>
    <row r="449" ht="24.6" customHeight="1" x14ac:dyDescent="0.25"/>
    <row r="450" ht="24.6" customHeight="1" x14ac:dyDescent="0.25"/>
    <row r="451" ht="24.6" customHeight="1" x14ac:dyDescent="0.25"/>
    <row r="452" ht="24.6" customHeight="1" x14ac:dyDescent="0.25"/>
    <row r="453" ht="24.6" customHeight="1" x14ac:dyDescent="0.25"/>
    <row r="454" ht="24.6" customHeight="1" x14ac:dyDescent="0.25"/>
    <row r="455" ht="24.6" customHeight="1" x14ac:dyDescent="0.25"/>
    <row r="456" ht="24.6" customHeight="1" x14ac:dyDescent="0.25"/>
    <row r="457" ht="24.6" customHeight="1" x14ac:dyDescent="0.25"/>
    <row r="458" ht="24.6" customHeight="1" x14ac:dyDescent="0.25"/>
    <row r="459" ht="24.6" customHeight="1" x14ac:dyDescent="0.25"/>
    <row r="460" ht="24.6" customHeight="1" x14ac:dyDescent="0.25"/>
    <row r="461" ht="24.6" customHeight="1" x14ac:dyDescent="0.25"/>
    <row r="462" ht="24.6" customHeight="1" x14ac:dyDescent="0.25"/>
    <row r="463" ht="24.6" customHeight="1" x14ac:dyDescent="0.25"/>
    <row r="464" ht="24.6" customHeight="1" x14ac:dyDescent="0.25"/>
    <row r="465" ht="24.6" customHeight="1" x14ac:dyDescent="0.25"/>
    <row r="466" ht="24.6" customHeight="1" x14ac:dyDescent="0.25"/>
    <row r="467" ht="24.6" customHeight="1" x14ac:dyDescent="0.25"/>
    <row r="468" ht="24.6" customHeight="1" x14ac:dyDescent="0.25"/>
    <row r="469" ht="24.6" customHeight="1" x14ac:dyDescent="0.25"/>
    <row r="470" ht="24.6" customHeight="1" x14ac:dyDescent="0.25"/>
    <row r="471" ht="24.6" customHeight="1" x14ac:dyDescent="0.25"/>
    <row r="472" ht="24.6" customHeight="1" x14ac:dyDescent="0.25"/>
    <row r="473" ht="24.6" customHeight="1" x14ac:dyDescent="0.25"/>
    <row r="474" ht="24.6" customHeight="1" x14ac:dyDescent="0.25"/>
    <row r="475" ht="24.6" customHeight="1" x14ac:dyDescent="0.25"/>
    <row r="476" ht="24.6" customHeight="1" x14ac:dyDescent="0.25"/>
    <row r="477" ht="24.6" customHeight="1" x14ac:dyDescent="0.25"/>
    <row r="478" ht="24.6" customHeight="1" x14ac:dyDescent="0.25"/>
    <row r="479" ht="24.6" customHeight="1" x14ac:dyDescent="0.25"/>
    <row r="480" ht="24.6" customHeight="1" x14ac:dyDescent="0.25"/>
    <row r="481" ht="24.6" customHeight="1" x14ac:dyDescent="0.25"/>
    <row r="482" ht="24.6" customHeight="1" x14ac:dyDescent="0.25"/>
    <row r="483" ht="24.6" customHeight="1" x14ac:dyDescent="0.25"/>
    <row r="484" ht="24.6" customHeight="1" x14ac:dyDescent="0.25"/>
    <row r="485" ht="24.6" customHeight="1" x14ac:dyDescent="0.25"/>
    <row r="486" ht="24.6" customHeight="1" x14ac:dyDescent="0.25"/>
    <row r="487" ht="24.6" customHeight="1" x14ac:dyDescent="0.25"/>
    <row r="488" ht="24.6" customHeight="1" x14ac:dyDescent="0.25"/>
    <row r="489" ht="24.6" customHeight="1" x14ac:dyDescent="0.25"/>
    <row r="490" ht="24.6" customHeight="1" x14ac:dyDescent="0.25"/>
    <row r="491" ht="24.6" customHeight="1" x14ac:dyDescent="0.25"/>
    <row r="492" ht="24.6" customHeight="1" x14ac:dyDescent="0.25"/>
    <row r="493" ht="24.6" customHeight="1" x14ac:dyDescent="0.25"/>
    <row r="494" ht="24.6" customHeight="1" x14ac:dyDescent="0.25"/>
    <row r="495" ht="24.6" customHeight="1" x14ac:dyDescent="0.25"/>
    <row r="496" ht="24.6" customHeight="1" x14ac:dyDescent="0.25"/>
    <row r="497" ht="24.6" customHeight="1" x14ac:dyDescent="0.25"/>
    <row r="498" ht="24.6" customHeight="1" x14ac:dyDescent="0.25"/>
    <row r="499" ht="24.6" customHeight="1" x14ac:dyDescent="0.25"/>
    <row r="500" ht="24.6" customHeight="1" x14ac:dyDescent="0.25"/>
    <row r="501" ht="24.6" customHeight="1" x14ac:dyDescent="0.25"/>
    <row r="502" ht="24.6" customHeight="1" x14ac:dyDescent="0.25"/>
    <row r="503" ht="24.6" customHeight="1" x14ac:dyDescent="0.25"/>
    <row r="504" ht="24.6" customHeight="1" x14ac:dyDescent="0.25"/>
    <row r="505" ht="24.6" customHeight="1" x14ac:dyDescent="0.25"/>
    <row r="506" ht="24.6" customHeight="1" x14ac:dyDescent="0.25"/>
    <row r="507" ht="24.6" customHeight="1" x14ac:dyDescent="0.25"/>
    <row r="508" ht="24.6" customHeight="1" x14ac:dyDescent="0.25"/>
    <row r="509" ht="24.6" customHeight="1" x14ac:dyDescent="0.25"/>
    <row r="510" ht="24.6" customHeight="1" x14ac:dyDescent="0.25"/>
    <row r="511" ht="24.6" customHeight="1" x14ac:dyDescent="0.25"/>
    <row r="512" ht="24.6" customHeight="1" x14ac:dyDescent="0.25"/>
    <row r="513" ht="24.6" customHeight="1" x14ac:dyDescent="0.25"/>
    <row r="514" ht="24.6" customHeight="1" x14ac:dyDescent="0.25"/>
    <row r="515" ht="24.6" customHeight="1" x14ac:dyDescent="0.25"/>
    <row r="516" ht="24.6" customHeight="1" x14ac:dyDescent="0.25"/>
    <row r="517" ht="24.6" customHeight="1" x14ac:dyDescent="0.25"/>
    <row r="518" ht="24.6" customHeight="1" x14ac:dyDescent="0.25"/>
    <row r="519" ht="24.6" customHeight="1" x14ac:dyDescent="0.25"/>
    <row r="520" ht="24.6" customHeight="1" x14ac:dyDescent="0.25"/>
    <row r="521" ht="24.6" customHeight="1" x14ac:dyDescent="0.25"/>
    <row r="522" ht="24.6" customHeight="1" x14ac:dyDescent="0.25"/>
    <row r="523" ht="24.6" customHeight="1" x14ac:dyDescent="0.25"/>
    <row r="524" ht="24.6" customHeight="1" x14ac:dyDescent="0.25"/>
    <row r="525" ht="24.6" customHeight="1" x14ac:dyDescent="0.25"/>
    <row r="526" ht="24.6" customHeight="1" x14ac:dyDescent="0.25"/>
    <row r="527" ht="24.6" customHeight="1" x14ac:dyDescent="0.25"/>
    <row r="528" ht="24.6" customHeight="1" x14ac:dyDescent="0.25"/>
    <row r="529" ht="24.6" customHeight="1" x14ac:dyDescent="0.25"/>
    <row r="530" ht="24.6" customHeight="1" x14ac:dyDescent="0.25"/>
    <row r="531" ht="24.6" customHeight="1" x14ac:dyDescent="0.25"/>
    <row r="532" ht="24.6" customHeight="1" x14ac:dyDescent="0.25"/>
    <row r="533" ht="24.6" customHeight="1" x14ac:dyDescent="0.25"/>
    <row r="534" ht="24.6" customHeight="1" x14ac:dyDescent="0.25"/>
    <row r="535" ht="24.6" customHeight="1" x14ac:dyDescent="0.25"/>
    <row r="536" ht="24.6" customHeight="1" x14ac:dyDescent="0.25"/>
    <row r="537" ht="24.6" customHeight="1" x14ac:dyDescent="0.25"/>
    <row r="538" ht="24.6" customHeight="1" x14ac:dyDescent="0.25"/>
    <row r="539" ht="24.6" customHeight="1" x14ac:dyDescent="0.25"/>
  </sheetData>
  <mergeCells count="8">
    <mergeCell ref="G3:L3"/>
    <mergeCell ref="M3:P3"/>
    <mergeCell ref="A3:A4"/>
    <mergeCell ref="B3:B4"/>
    <mergeCell ref="C3:C4"/>
    <mergeCell ref="D3:D4"/>
    <mergeCell ref="E3:E4"/>
    <mergeCell ref="F3:F4"/>
  </mergeCells>
  <hyperlinks>
    <hyperlink ref="M5" r:id="rId1" xr:uid="{F26917B8-5770-4344-96DF-E2A4091ABADC}"/>
    <hyperlink ref="M6" r:id="rId2" xr:uid="{BF4747A1-BF9F-48C2-AF4A-7580E60BDE66}"/>
    <hyperlink ref="M7" r:id="rId3" xr:uid="{5F63A77F-30B1-43A5-95C0-B2754C95FA47}"/>
    <hyperlink ref="M8" r:id="rId4" xr:uid="{62AA74CC-3EE4-4D76-AB18-1AABDC8C6E43}"/>
    <hyperlink ref="M9" r:id="rId5" xr:uid="{1210AE85-4913-4C6B-B5F7-6DC61156C9E0}"/>
    <hyperlink ref="M10" r:id="rId6" xr:uid="{26A73DEE-2D0D-41A4-9DA9-B42F4D2136A0}"/>
    <hyperlink ref="M11" r:id="rId7" xr:uid="{FF35CAF9-ECAE-458E-9742-6CBA64D267DF}"/>
    <hyperlink ref="M13" r:id="rId8" xr:uid="{636789A8-63CF-4D34-9A24-620B9ECFB640}"/>
    <hyperlink ref="M14" r:id="rId9" xr:uid="{E59D75D2-00B0-4147-B020-AF84F88661BF}"/>
    <hyperlink ref="M15" r:id="rId10" xr:uid="{1E66B993-8206-4875-9AC0-901D4F2148BE}"/>
    <hyperlink ref="M16" r:id="rId11" xr:uid="{123FC0F7-D4E6-4D18-9666-8C0DBD2868FB}"/>
    <hyperlink ref="M17" r:id="rId12" xr:uid="{D442A91A-D756-47BE-8626-DC565DC644AD}"/>
    <hyperlink ref="M18" r:id="rId13" xr:uid="{0A2F643B-7D89-4A40-BCE0-F6BE337750B9}"/>
    <hyperlink ref="M19" r:id="rId14" xr:uid="{B718E633-2592-4BC1-BC22-36199A3AEBFF}"/>
  </hyperlinks>
  <pageMargins left="0.7" right="0.7" top="0.75" bottom="0.75" header="0.3" footer="0.3"/>
  <pageSetup orientation="portrait" r:id="rId15"/>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089be04-0bea-476d-8c87-1221cb6dd6c4">
      <Terms xmlns="http://schemas.microsoft.com/office/infopath/2007/PartnerControls"/>
    </lcf76f155ced4ddcb4097134ff3c332f>
    <TaxCatchAll xmlns="c0367e5a-14f7-4008-9c60-5e40291bbe7d" xsi:nil="true"/>
    <SharedWithUsers xmlns="c0367e5a-14f7-4008-9c60-5e40291bbe7d">
      <UserInfo>
        <DisplayName>Gaswirth, Diane</DisplayName>
        <AccountId>615</AccountId>
        <AccountType/>
      </UserInfo>
      <UserInfo>
        <DisplayName>Holden, Nicholas J</DisplayName>
        <AccountId>33</AccountId>
        <AccountType/>
      </UserInfo>
      <UserInfo>
        <DisplayName>Schrofe, Jessica</DisplayName>
        <AccountId>35</AccountId>
        <AccountType/>
      </UserInfo>
      <UserInfo>
        <DisplayName>Smith, Ashley (Sales)</DisplayName>
        <AccountId>36</AccountId>
        <AccountType/>
      </UserInfo>
      <UserInfo>
        <DisplayName>Bzdok, Ben</DisplayName>
        <AccountId>34</AccountId>
        <AccountType/>
      </UserInfo>
      <UserInfo>
        <DisplayName>Kirwan, Lani A</DisplayName>
        <AccountId>688</AccountId>
        <AccountType/>
      </UserInfo>
      <UserInfo>
        <DisplayName>Quiroz, Efrain J</DisplayName>
        <AccountId>647</AccountId>
        <AccountType/>
      </UserInfo>
      <UserInfo>
        <DisplayName>SharingLinks.f391c7bc-4f21-4aa1-8c16-e1914f7beefe.Flexible.e00ee98b-aa46-4e5a-9e0d-549a211bd0f2</DisplayName>
        <AccountId>657</AccountId>
        <AccountType/>
      </UserInfo>
      <UserInfo>
        <DisplayName>SharingLinks.9a47b08a-1958-4a1c-a438-cf32e51c4c04.OrganizationView.36c19f4d-3a3c-4c39-a246-6a8d366f5aac</DisplayName>
        <AccountId>680</AccountId>
        <AccountType/>
      </UserInfo>
      <UserInfo>
        <DisplayName>Larson, Daniel H</DisplayName>
        <AccountId>341</AccountId>
        <AccountType/>
      </UserInfo>
    </SharedWithUsers>
    <DateandTime xmlns="8089be04-0bea-476d-8c87-1221cb6dd6c4" xsi:nil="true"/>
    <ContentDescription xmlns="8089be04-0bea-476d-8c87-1221cb6dd6c4" xsi:nil="true"/>
    <Comment xmlns="8089be04-0bea-476d-8c87-1221cb6dd6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2F1A5854C074F4FA9E5265B7E498C22" ma:contentTypeVersion="21" ma:contentTypeDescription="Create a new document." ma:contentTypeScope="" ma:versionID="a1bc5d9940a6e5696ac797a3b0da32c9">
  <xsd:schema xmlns:xsd="http://www.w3.org/2001/XMLSchema" xmlns:xs="http://www.w3.org/2001/XMLSchema" xmlns:p="http://schemas.microsoft.com/office/2006/metadata/properties" xmlns:ns2="8089be04-0bea-476d-8c87-1221cb6dd6c4" xmlns:ns3="c0367e5a-14f7-4008-9c60-5e40291bbe7d" targetNamespace="http://schemas.microsoft.com/office/2006/metadata/properties" ma:root="true" ma:fieldsID="f44be2997098603b0288beca6c0161da" ns2:_="" ns3:_="">
    <xsd:import namespace="8089be04-0bea-476d-8c87-1221cb6dd6c4"/>
    <xsd:import namespace="c0367e5a-14f7-4008-9c60-5e40291bbe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DateandTime" minOccurs="0"/>
                <xsd:element ref="ns2:MediaServiceSearchProperties" minOccurs="0"/>
                <xsd:element ref="ns2:ContentDescription" minOccurs="0"/>
                <xsd:element ref="ns2:Commen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9be04-0bea-476d-8c87-1221cb6dd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a6b2b66-40d8-4e06-8a39-adc3ecd4519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DateandTime" ma:index="24" nillable="true" ma:displayName="Date and Time" ma:format="DateTime" ma:internalName="DateandTime">
      <xsd:simpleType>
        <xsd:restriction base="dms:DateTim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ntentDescription" ma:index="26" nillable="true" ma:displayName="Content Description" ma:internalName="ContentDescription">
      <xsd:simpleType>
        <xsd:restriction base="dms:Text">
          <xsd:maxLength value="255"/>
        </xsd:restriction>
      </xsd:simpleType>
    </xsd:element>
    <xsd:element name="Comment" ma:index="27" nillable="true" ma:displayName="Comment" ma:description="Received &amp; Sent Information" ma:internalName="Comment">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67e5a-14f7-4008-9c60-5e40291bbe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be32169-733c-4130-9589-1a11e8858c72}" ma:internalName="TaxCatchAll" ma:showField="CatchAllData" ma:web="c0367e5a-14f7-4008-9c60-5e40291bbe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26409F-631C-4838-9FF3-32C26E8C9B99}">
  <ds:schemaRefs>
    <ds:schemaRef ds:uri="http://schemas.microsoft.com/sharepoint/v3/contenttype/forms"/>
  </ds:schemaRefs>
</ds:datastoreItem>
</file>

<file path=customXml/itemProps2.xml><?xml version="1.0" encoding="utf-8"?>
<ds:datastoreItem xmlns:ds="http://schemas.openxmlformats.org/officeDocument/2006/customXml" ds:itemID="{A2032744-5110-4E42-983B-01686B4E0C94}">
  <ds:schemaRefs>
    <ds:schemaRef ds:uri="http://schemas.microsoft.com/office/2006/metadata/properties"/>
    <ds:schemaRef ds:uri="http://schemas.microsoft.com/office/infopath/2007/PartnerControls"/>
    <ds:schemaRef ds:uri="8089be04-0bea-476d-8c87-1221cb6dd6c4"/>
    <ds:schemaRef ds:uri="c0367e5a-14f7-4008-9c60-5e40291bbe7d"/>
  </ds:schemaRefs>
</ds:datastoreItem>
</file>

<file path=customXml/itemProps3.xml><?xml version="1.0" encoding="utf-8"?>
<ds:datastoreItem xmlns:ds="http://schemas.openxmlformats.org/officeDocument/2006/customXml" ds:itemID="{A47BCB59-B6C7-49FA-907D-6899F2C8E8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89be04-0bea-476d-8c87-1221cb6dd6c4"/>
    <ds:schemaRef ds:uri="c0367e5a-14f7-4008-9c60-5e40291bbe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Training Calendar</vt:lpstr>
      <vt:lpstr>AK</vt:lpstr>
      <vt:lpstr>AL</vt:lpstr>
      <vt:lpstr>AR</vt:lpstr>
      <vt:lpstr>AZ</vt:lpstr>
      <vt:lpstr>CA</vt:lpstr>
      <vt:lpstr>CO</vt:lpstr>
      <vt:lpstr>CT</vt:lpstr>
      <vt:lpstr>DC</vt:lpstr>
      <vt:lpstr>DE</vt:lpstr>
      <vt:lpstr>FL</vt:lpstr>
      <vt:lpstr>GA</vt:lpstr>
      <vt:lpstr>HI</vt:lpstr>
      <vt:lpstr>IA</vt:lpstr>
      <vt:lpstr>ID</vt:lpstr>
      <vt:lpstr>IL</vt:lpstr>
      <vt:lpstr>IN</vt:lpstr>
      <vt:lpstr>KS</vt:lpstr>
      <vt:lpstr>KY</vt:lpstr>
      <vt:lpstr>LA</vt:lpstr>
      <vt:lpstr>MA</vt:lpstr>
      <vt:lpstr>MD</vt:lpstr>
      <vt:lpstr>ME</vt:lpstr>
      <vt:lpstr>MI</vt:lpstr>
      <vt:lpstr>MN</vt:lpstr>
      <vt:lpstr>MO</vt:lpstr>
      <vt:lpstr>MS</vt:lpstr>
      <vt:lpstr>MT</vt:lpstr>
      <vt:lpstr>NC</vt:lpstr>
      <vt:lpstr>ND</vt:lpstr>
      <vt:lpstr>NE</vt:lpstr>
      <vt:lpstr>NH</vt:lpstr>
      <vt:lpstr>NJ</vt:lpstr>
      <vt:lpstr>NM</vt:lpstr>
      <vt:lpstr>NV</vt:lpstr>
      <vt:lpstr>NY</vt:lpstr>
      <vt:lpstr>OH</vt:lpstr>
      <vt:lpstr>OK</vt:lpstr>
      <vt:lpstr>OR</vt:lpstr>
      <vt:lpstr>PA</vt:lpstr>
      <vt:lpstr>RI</vt:lpstr>
      <vt:lpstr>SC</vt:lpstr>
      <vt:lpstr>SD</vt:lpstr>
      <vt:lpstr>TN</vt:lpstr>
      <vt:lpstr>TX</vt:lpstr>
      <vt:lpstr>UT</vt:lpstr>
      <vt:lpstr>VA</vt:lpstr>
      <vt:lpstr>VT</vt:lpstr>
      <vt:lpstr>WA</vt:lpstr>
      <vt:lpstr>WV</vt:lpstr>
      <vt:lpstr>WI</vt:lpstr>
      <vt:lpstr>WY</vt:lpstr>
    </vt:vector>
  </TitlesOfParts>
  <Manager/>
  <Company>UnitedHealth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Klick, Renae J;Daniel H Larson</dc:creator>
  <cp:keywords/>
  <dc:description/>
  <cp:lastModifiedBy>Swift, Michelle R</cp:lastModifiedBy>
  <cp:revision/>
  <dcterms:created xsi:type="dcterms:W3CDTF">2019-07-11T16:00:20Z</dcterms:created>
  <dcterms:modified xsi:type="dcterms:W3CDTF">2026-08-27T15:53:21Z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0x01010002F1A5854C074F4FA9E5265B7E498C22</vt:lpwstr>
  </property>
  <property fmtid="{D5CDD505-2E9C-101B-9397-08002B2CF9AE}" pid="3" name="MediaServiceImageTags">
    <vt:lpwstr/>
  </property>
  <property fmtid="{D5CDD505-2E9C-101B-9397-08002B2CF9AE}" pid="4" name="MSIP_Label_a8a73c85-e524-44a6-bd58-7df7ef87be8f_Enabled">
    <vt:lpwstr>true</vt:lpwstr>
  </property>
  <property fmtid="{D5CDD505-2E9C-101B-9397-08002B2CF9AE}" pid="5" name="MSIP_Label_a8a73c85-e524-44a6-bd58-7df7ef87be8f_SetDate">
    <vt:lpwstr>2023-05-03T19:48:18Z</vt:lpwstr>
  </property>
  <property fmtid="{D5CDD505-2E9C-101B-9397-08002B2CF9AE}" pid="6" name="MSIP_Label_a8a73c85-e524-44a6-bd58-7df7ef87be8f_Method">
    <vt:lpwstr>Privileged</vt:lpwstr>
  </property>
  <property fmtid="{D5CDD505-2E9C-101B-9397-08002B2CF9AE}" pid="7" name="MSIP_Label_a8a73c85-e524-44a6-bd58-7df7ef87be8f_Name">
    <vt:lpwstr>Internal Label</vt:lpwstr>
  </property>
  <property fmtid="{D5CDD505-2E9C-101B-9397-08002B2CF9AE}" pid="8" name="MSIP_Label_a8a73c85-e524-44a6-bd58-7df7ef87be8f_SiteId">
    <vt:lpwstr>db05faca-c82a-4b9d-b9c5-0f64b6755421</vt:lpwstr>
  </property>
  <property fmtid="{D5CDD505-2E9C-101B-9397-08002B2CF9AE}" pid="9" name="MSIP_Label_a8a73c85-e524-44a6-bd58-7df7ef87be8f_ActionId">
    <vt:lpwstr>5b3e23a5-51d4-485f-8907-e35654d7888e</vt:lpwstr>
  </property>
  <property fmtid="{D5CDD505-2E9C-101B-9397-08002B2CF9AE}" pid="10" name="MSIP_Label_a8a73c85-e524-44a6-bd58-7df7ef87be8f_ContentBits">
    <vt:lpwstr>0</vt:lpwstr>
  </property>
</Properties>
</file>